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/Users/dnkaplan/Downloads/"/>
    </mc:Choice>
  </mc:AlternateContent>
  <xr:revisionPtr revIDLastSave="0" documentId="13_ncr:1_{1AFFB2D3-C88B-CA45-AA45-88161BC8BBDB}" xr6:coauthVersionLast="47" xr6:coauthVersionMax="47" xr10:uidLastSave="{00000000-0000-0000-0000-000000000000}"/>
  <bookViews>
    <workbookView xWindow="0" yWindow="500" windowWidth="23260" windowHeight="12460" tabRatio="808" xr2:uid="{EFAF6C08-FAD2-4E08-97DF-69658B349364}"/>
  </bookViews>
  <sheets>
    <sheet name="TOPLU LİSTE" sheetId="1" r:id="rId1"/>
  </sheets>
  <definedNames>
    <definedName name="_xlnm._FilterDatabase" localSheetId="0" hidden="1">'TOPLU LİSTE'!$A$1:$I$114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B725CC9-31D4-4A93-B519-BD1C7DA2AC90}" keepAlive="1" name="Sorgu - Tablo1" description="Çalışma kitabındaki 'Tablo1' sorgusuna yönelik bağlantı." type="5" refreshedVersion="0" background="1">
    <dbPr connection="Provider=Microsoft.Mashup.OleDb.1;Data Source=$Workbook$;Location=Tablo1;Extended Properties=&quot;&quot;" command="SELECT * FROM [Tablo1]"/>
  </connection>
</connections>
</file>

<file path=xl/sharedStrings.xml><?xml version="1.0" encoding="utf-8"?>
<sst xmlns="http://schemas.openxmlformats.org/spreadsheetml/2006/main" count="619" uniqueCount="301">
  <si>
    <t>BÖLÜM</t>
  </si>
  <si>
    <t>DERSİN
KODU</t>
  </si>
  <si>
    <t>DERSİN ADI</t>
  </si>
  <si>
    <t>S. 
NO</t>
  </si>
  <si>
    <t>DERSTEN SORUMLU ÖĞRETİM ELEMANI</t>
  </si>
  <si>
    <t>Beslenme</t>
  </si>
  <si>
    <t>Mikrobiyoloji</t>
  </si>
  <si>
    <t>Dr.Öğr.Üyesi TUĞBA DEMİRİZ YÜCER</t>
  </si>
  <si>
    <t>Dr.Öğr.Üyesi AYŞEGÜL KARACA DEDEOĞLU</t>
  </si>
  <si>
    <t>Patoloji</t>
  </si>
  <si>
    <t>KONT</t>
  </si>
  <si>
    <t>TARİH</t>
  </si>
  <si>
    <t>SAAT</t>
  </si>
  <si>
    <t>FTR124</t>
  </si>
  <si>
    <t>Fizyoloji II</t>
  </si>
  <si>
    <t>FTR104</t>
  </si>
  <si>
    <t>Psikososyal Rehabilitasyon</t>
  </si>
  <si>
    <t>FTR206</t>
  </si>
  <si>
    <t>Kinezyoloji II</t>
  </si>
  <si>
    <t>FTR322</t>
  </si>
  <si>
    <t>Geriatrik Rehabilitasyon</t>
  </si>
  <si>
    <t>FTR334</t>
  </si>
  <si>
    <t>Endüstride Fizyoterapi</t>
  </si>
  <si>
    <t>FTR424</t>
  </si>
  <si>
    <t>Fizyoterapi ve Rehabilitasyonda Klinik Çalışma II</t>
  </si>
  <si>
    <t>FTR208</t>
  </si>
  <si>
    <t>Elektrofiziksel Ajanlar II</t>
  </si>
  <si>
    <t>FTR210</t>
  </si>
  <si>
    <t>Egzersiz Fizyolojisi</t>
  </si>
  <si>
    <t>FTR344</t>
  </si>
  <si>
    <t>Nörolojik Rehabilitasyon</t>
  </si>
  <si>
    <t>FTR426</t>
  </si>
  <si>
    <t>Nörolojik Rehabilitasyonda Klinik Çalışma</t>
  </si>
  <si>
    <t>FTR128</t>
  </si>
  <si>
    <t>Anatomi II</t>
  </si>
  <si>
    <t>FTR204</t>
  </si>
  <si>
    <t>Manuel Tedavi Teknikleri II</t>
  </si>
  <si>
    <t>FTR228</t>
  </si>
  <si>
    <t>Ortopedi</t>
  </si>
  <si>
    <t>FTR346</t>
  </si>
  <si>
    <t>Protez ve Rehabilitasyonu</t>
  </si>
  <si>
    <t>İş ve Uğraşı Tedavisi</t>
  </si>
  <si>
    <t>FTR310</t>
  </si>
  <si>
    <t>FTR430</t>
  </si>
  <si>
    <t>Geriatrik Rehabilitasyonda Klinik Çalışma</t>
  </si>
  <si>
    <t>FTR122</t>
  </si>
  <si>
    <t>Normal Motor Gelişim</t>
  </si>
  <si>
    <t>FTR102</t>
  </si>
  <si>
    <t>Sağlık Sosyolojisi</t>
  </si>
  <si>
    <t>FTR236</t>
  </si>
  <si>
    <t>Sağlık Hukuku</t>
  </si>
  <si>
    <t>FTR316</t>
  </si>
  <si>
    <t>İşitme ve Konuşma Bozuklukları</t>
  </si>
  <si>
    <t>FTR130</t>
  </si>
  <si>
    <t>FTR126</t>
  </si>
  <si>
    <t>FTR220</t>
  </si>
  <si>
    <t>FTR226</t>
  </si>
  <si>
    <t>Nöroşirurji</t>
  </si>
  <si>
    <t>FTR342</t>
  </si>
  <si>
    <t>Fizyoterapide Özel Konular</t>
  </si>
  <si>
    <t>Biyoistatistik</t>
  </si>
  <si>
    <t>FTR338</t>
  </si>
  <si>
    <t>CGE104</t>
  </si>
  <si>
    <t>Çocuk Hastalıkları</t>
  </si>
  <si>
    <t>Doç.Dr. ÖZLEM ÖZTÜRK ŞAHİN</t>
  </si>
  <si>
    <t>CGE110</t>
  </si>
  <si>
    <t>İlk Yardım</t>
  </si>
  <si>
    <t>Dr.Öğr.Üyesi YELİZ TAŞDELEN</t>
  </si>
  <si>
    <t>CGE320</t>
  </si>
  <si>
    <t>Fiziksel Engelli Çocukların Eğitimi</t>
  </si>
  <si>
    <t>CGE202</t>
  </si>
  <si>
    <t>Çocuk ve Oyun</t>
  </si>
  <si>
    <t>Öğr.Gör. ARZU AYDIN</t>
  </si>
  <si>
    <t>CGE212</t>
  </si>
  <si>
    <t>Mesleki Yabancı Dil II</t>
  </si>
  <si>
    <t>CGE402</t>
  </si>
  <si>
    <t>Psikolojik Danışma ve Rehberlik Hizmetleri</t>
  </si>
  <si>
    <t>Dr.Öğr.Üyesi HASAN BATMAZ</t>
  </si>
  <si>
    <t>CGE416</t>
  </si>
  <si>
    <t>Öğrenme Psikolojisi</t>
  </si>
  <si>
    <t>Dr.Öğr.Üyesi ECEM OLÇUM</t>
  </si>
  <si>
    <t>CGE116</t>
  </si>
  <si>
    <t>Etkili İletişim</t>
  </si>
  <si>
    <t>Öğr.Gör. DİLEK AYDOĞDU</t>
  </si>
  <si>
    <t>CGE230</t>
  </si>
  <si>
    <t>Gelişimsel Değerlendirme II</t>
  </si>
  <si>
    <t>CGE224</t>
  </si>
  <si>
    <t>Aile Eğitimi</t>
  </si>
  <si>
    <t>Prof.Dr. ARZU ÖZYÜREK</t>
  </si>
  <si>
    <t>CGE418</t>
  </si>
  <si>
    <t>Okul Öncesinde Montessori Eğitimi II</t>
  </si>
  <si>
    <t>CGE424</t>
  </si>
  <si>
    <t>Kurum Yönetimi</t>
  </si>
  <si>
    <t>CGE122</t>
  </si>
  <si>
    <t>Temel Bilgisayar Teknolojisi</t>
  </si>
  <si>
    <t>Öğr.Gör. ÇAĞLAR EMRE KARABABA</t>
  </si>
  <si>
    <t>CGE118</t>
  </si>
  <si>
    <t>Girişimcilik</t>
  </si>
  <si>
    <t>CGE124</t>
  </si>
  <si>
    <t>Okul Öncesi Dönemde Gelişim</t>
  </si>
  <si>
    <t>Dr.Öğr.Üyesi İSA ÖZKAN</t>
  </si>
  <si>
    <t>CGE126</t>
  </si>
  <si>
    <t>Çocuk Nörolojisi</t>
  </si>
  <si>
    <t>CGE220</t>
  </si>
  <si>
    <t>Görme ve İşitme Engelli Çocukların Eğitimi</t>
  </si>
  <si>
    <t>Öğr.Gör. MERVE KANDAZOĞLU</t>
  </si>
  <si>
    <t>CGE226</t>
  </si>
  <si>
    <t>Ergenlik Döneminde Gelişim</t>
  </si>
  <si>
    <t>CGE428</t>
  </si>
  <si>
    <t>Aile Danışmanlığı</t>
  </si>
  <si>
    <t>Doç.Dr. REYHAN AYDIN DOĞAN</t>
  </si>
  <si>
    <t>CGE330</t>
  </si>
  <si>
    <t>Bilimsel Araştırma Yöntemleri</t>
  </si>
  <si>
    <t>CGE134</t>
  </si>
  <si>
    <t>Psikolojiye Giriş</t>
  </si>
  <si>
    <t>Dr.Öğr.Üyesi KADİR YILMAZ</t>
  </si>
  <si>
    <t>CGE114</t>
  </si>
  <si>
    <t>Dr.Öğr.Üyesi MUHAMMET TALHA HAN</t>
  </si>
  <si>
    <t>CGE228</t>
  </si>
  <si>
    <t>Erken Çocukluk Döneminde İlke ve Yöntemler</t>
  </si>
  <si>
    <t>Öğr.Gör. NESLİHAN EVİRGEN GENİŞ</t>
  </si>
  <si>
    <t>CGE336</t>
  </si>
  <si>
    <t>Çocukta Uyum Problemleri</t>
  </si>
  <si>
    <t>CGE422</t>
  </si>
  <si>
    <t>Risk Altındaki Çocuklar ve Gençler</t>
  </si>
  <si>
    <t>EBE102</t>
  </si>
  <si>
    <t>Ebelikte Temel İlke ve Uygulamalar</t>
  </si>
  <si>
    <t>EBE104</t>
  </si>
  <si>
    <t>Embriyoloji ve Genetik</t>
  </si>
  <si>
    <t>EBE106</t>
  </si>
  <si>
    <t>Fizyopatoloji</t>
  </si>
  <si>
    <t>EBE108</t>
  </si>
  <si>
    <t>Histoloji</t>
  </si>
  <si>
    <t>EBE116</t>
  </si>
  <si>
    <t>Sağlık Bilgi Sistemleri</t>
  </si>
  <si>
    <t>EBE122</t>
  </si>
  <si>
    <t>EBE124</t>
  </si>
  <si>
    <t>Bağımlılıkla Mücadele Ve Gönül...</t>
  </si>
  <si>
    <t>EBE202</t>
  </si>
  <si>
    <t>Aile Planlaması</t>
  </si>
  <si>
    <t>EBE204</t>
  </si>
  <si>
    <t>Epidemiyoloji ve Bulaşıcı Hast...</t>
  </si>
  <si>
    <t>EBE206</t>
  </si>
  <si>
    <t>Riskli Gebelikler</t>
  </si>
  <si>
    <t>EBE208</t>
  </si>
  <si>
    <t>Araştırma Yöntemleri</t>
  </si>
  <si>
    <t>EBE212</t>
  </si>
  <si>
    <t>Sağlık Politikaları ve Sağlığı...</t>
  </si>
  <si>
    <t>EBE214</t>
  </si>
  <si>
    <t>EBE220</t>
  </si>
  <si>
    <t>Akademik Okuryazarlık</t>
  </si>
  <si>
    <t>EBE302</t>
  </si>
  <si>
    <t>Kadın Sağlığı ve Hastalıkları</t>
  </si>
  <si>
    <t>EBE304</t>
  </si>
  <si>
    <t>Mesleki İngilizce II</t>
  </si>
  <si>
    <t>EBE306</t>
  </si>
  <si>
    <t>Riskli Doğum ve Doğum Sonu Dön...</t>
  </si>
  <si>
    <t>EBE308</t>
  </si>
  <si>
    <t>Ebelikte Eğitim Becerileri</t>
  </si>
  <si>
    <t>EBE316</t>
  </si>
  <si>
    <t>Ebelikte Kanıt Temelli Uygulamalar</t>
  </si>
  <si>
    <t>EBE322</t>
  </si>
  <si>
    <t>Doğuma Hazırlık Sınıfları</t>
  </si>
  <si>
    <t>EBE402</t>
  </si>
  <si>
    <t>Halk Sağlığı ve Ebelik</t>
  </si>
  <si>
    <t>EBE408</t>
  </si>
  <si>
    <t>Çocuk Sağlığı ve Hastalıkları</t>
  </si>
  <si>
    <t>EBE412</t>
  </si>
  <si>
    <t>Toplum Ebeliği</t>
  </si>
  <si>
    <t>Dr.Öğr.Üyesi ELNAZ KARAMELİKLİ</t>
  </si>
  <si>
    <t>Dr.Öğr.Üyesi AHMAD YAHYAZADEH</t>
  </si>
  <si>
    <t>Öğr.Gör.Dr. NURAY DORUKBAŞI</t>
  </si>
  <si>
    <t>Dr.Öğr.Üyesi MERVE AKINCI</t>
  </si>
  <si>
    <t>Doç.Dr. RAZİYE ÖZDEMİR</t>
  </si>
  <si>
    <t>Dr.Öğr.Üyesi AYŞE ÇUVADAR</t>
  </si>
  <si>
    <t>Dr.Öğr.Üyesi MUKADDES KILIÇ BAYRAKTAR</t>
  </si>
  <si>
    <t>Dr.Öğr.Üyesi SEBAHAT HÜSEYİNOĞLU</t>
  </si>
  <si>
    <t>AMFİ4</t>
  </si>
  <si>
    <t>AMFİ1</t>
  </si>
  <si>
    <t>012-013</t>
  </si>
  <si>
    <t>010-011</t>
  </si>
  <si>
    <t>AMFİ2</t>
  </si>
  <si>
    <t>AMFİ3</t>
  </si>
  <si>
    <t>AMFİ9</t>
  </si>
  <si>
    <t>SINAV 
YERİ 1</t>
  </si>
  <si>
    <t>SINAV 
YERİ 2</t>
  </si>
  <si>
    <t>SINAV 
YERİ 3</t>
  </si>
  <si>
    <t>SINAV 
YERİ 4</t>
  </si>
  <si>
    <t>AMFİ5</t>
  </si>
  <si>
    <t>AMFİ10</t>
  </si>
  <si>
    <t>Dr.Öğr.Üyesi SEVGİ DİNÇ</t>
  </si>
  <si>
    <t>HEM480</t>
  </si>
  <si>
    <t>Jinekoloji Hemşireliği II</t>
  </si>
  <si>
    <t>HEM504</t>
  </si>
  <si>
    <t>Fiziksel Bağımlı Bireylerin Ba…</t>
  </si>
  <si>
    <t>Doç.Dr. DUYGU KES</t>
  </si>
  <si>
    <t>HEM136</t>
  </si>
  <si>
    <t>Fizyoloji</t>
  </si>
  <si>
    <t>HEM326</t>
  </si>
  <si>
    <t>Çocuk Sağlığı ve Hastalıkları …</t>
  </si>
  <si>
    <t>HEM236</t>
  </si>
  <si>
    <t>HEM232</t>
  </si>
  <si>
    <t>Acil Bakım ve İlkyardım</t>
  </si>
  <si>
    <t>Öğr.Gör. EMİNE ERSÖZLÜ</t>
  </si>
  <si>
    <t>Dr.Öğr.Üyesi RABİA GÖRÜCÜ</t>
  </si>
  <si>
    <t>HEM440</t>
  </si>
  <si>
    <t>Seminer II</t>
  </si>
  <si>
    <t>Doç.Dr. TUĞBA AYDIN YILDIRIM</t>
  </si>
  <si>
    <t>HEM314</t>
  </si>
  <si>
    <t>Kanıta Dayalı Bakım</t>
  </si>
  <si>
    <t>HEM132</t>
  </si>
  <si>
    <t>Hemşirelik Esasları</t>
  </si>
  <si>
    <t>HEM230</t>
  </si>
  <si>
    <t>Hemşirelikte Epidemiyoloji</t>
  </si>
  <si>
    <t>HEM328</t>
  </si>
  <si>
    <t>Hemşirelikte Eğitim İlke ve Uy...</t>
  </si>
  <si>
    <t>Dr.Öğr.Üyesi GÜLCAN KAR ŞEN</t>
  </si>
  <si>
    <t>Öğr.Gör. NİHAL GAMZE TETİK</t>
  </si>
  <si>
    <t>HEM140</t>
  </si>
  <si>
    <t>Girişkenlik</t>
  </si>
  <si>
    <t>HEM320</t>
  </si>
  <si>
    <t>Ruh Sağlığı ve Hastalıkları He...</t>
  </si>
  <si>
    <t>Doç.Dr. NEVİN ONAN</t>
  </si>
  <si>
    <t>HEM142</t>
  </si>
  <si>
    <t>Stres ve Kriz Yönetimi</t>
  </si>
  <si>
    <t>HEM234</t>
  </si>
  <si>
    <t>Dr.Öğr.Üyesi KADİR ŞAHİN</t>
  </si>
  <si>
    <t>HEM332</t>
  </si>
  <si>
    <t>Hemşirelikte Holistik Yaklaşım</t>
  </si>
  <si>
    <t>HEM322</t>
  </si>
  <si>
    <t>Halk Sağlığı Hemşireliği</t>
  </si>
  <si>
    <t>HEM228</t>
  </si>
  <si>
    <t>Cerrahi Hastalıkları Hemşireli...</t>
  </si>
  <si>
    <t>HEM134</t>
  </si>
  <si>
    <t>Dr.Öğr.Üyesi YASEMİN ERSOY</t>
  </si>
  <si>
    <t>HEM324</t>
  </si>
  <si>
    <t>Hemşirelikte Yönetim</t>
  </si>
  <si>
    <t>HEM238</t>
  </si>
  <si>
    <t>Hemşirelikte Etik ve Değerler</t>
  </si>
  <si>
    <t>HEM330</t>
  </si>
  <si>
    <t>HEM148</t>
  </si>
  <si>
    <t>Farmakoloji</t>
  </si>
  <si>
    <t>Dr.Öğr.Üyesi NAMIK BİLİCİ</t>
  </si>
  <si>
    <t>Dr.Öğr.Üyesi SAKİNE FIRINCIK</t>
  </si>
  <si>
    <t>Dr.Öğr.Üyesi ECE ACAR</t>
  </si>
  <si>
    <t>Dr.Öğr.Üyesi TUĞBA GÜNGÖR</t>
  </si>
  <si>
    <t>Dr.Öğr.Üyesi YILMAZ ALTUNER</t>
  </si>
  <si>
    <t>Öğr. Gör. Dr. HARUN GENÇOSMANOĞLU</t>
  </si>
  <si>
    <t>Dr.Öğr.Üyesi METEHAN YANA</t>
  </si>
  <si>
    <t>Öğr. Gör. MUSTAFA KAVAK</t>
  </si>
  <si>
    <t>Öğr. Gör. NURCAN CONTARLI</t>
  </si>
  <si>
    <t>Dr.Öğr.Üyesi TUBA ZOROĞLU</t>
  </si>
  <si>
    <t>Dr.Öğr.Üyesi SUZAN ONUR</t>
  </si>
  <si>
    <t>Öğr.Gör. Dr. HARUN GENÇOSMANOĞLU</t>
  </si>
  <si>
    <t>Prof. Dr. TARIK ÖZMEN</t>
  </si>
  <si>
    <t>Dr.Öğr.Üyesi PINAR AKBAŞ</t>
  </si>
  <si>
    <t>Öğr.Gör. MUSTAFA KAVAK</t>
  </si>
  <si>
    <t>Öğr.Gör. ZEYNEP DİKER</t>
  </si>
  <si>
    <t>Doç.Dr. ZÜHAL ÇAMUR DEMİR</t>
  </si>
  <si>
    <t>AIT182</t>
  </si>
  <si>
    <t>TUR182</t>
  </si>
  <si>
    <t>YDL182</t>
  </si>
  <si>
    <t>Atatürk İlke ve İnkılap Tarihi II</t>
  </si>
  <si>
    <t>Türk Dili II</t>
  </si>
  <si>
    <t>Yabancı Dil II</t>
  </si>
  <si>
    <t>Öğr.Gör. MESUT DOĞAN</t>
  </si>
  <si>
    <t>AIT</t>
  </si>
  <si>
    <t>TUR</t>
  </si>
  <si>
    <t>YDL</t>
  </si>
  <si>
    <t>Öğr.Gör. ESİN UYSAL</t>
  </si>
  <si>
    <t>Öğr.Gör. YUNUS GÖK-Öğr.Gör. HAMZA ÜZÜMCÜ</t>
  </si>
  <si>
    <t>Doç.Dr. Asya ÇETİN</t>
  </si>
  <si>
    <t>Beden Eğitimi II   NOT: 13:00</t>
  </si>
  <si>
    <t>CGE312</t>
  </si>
  <si>
    <t>Çocuk ve Bilim</t>
  </si>
  <si>
    <t>Öğr.Gör. UTKU KARA</t>
  </si>
  <si>
    <t>Dr.Öğr.Üyesi Metehan YANA</t>
  </si>
  <si>
    <t>Doç.Dr. Volkan TEMİZKAN</t>
  </si>
  <si>
    <t>Dr.Öğr.Üyesi NİDA KILINÇ</t>
  </si>
  <si>
    <t>AMF9</t>
  </si>
  <si>
    <t>AMF10</t>
  </si>
  <si>
    <t>HEM244</t>
  </si>
  <si>
    <t>Hemşirelikte Kariyer Fırsatları</t>
  </si>
  <si>
    <t>1CGE</t>
  </si>
  <si>
    <t>4EBE</t>
  </si>
  <si>
    <t>3FTR</t>
  </si>
  <si>
    <t>2HEM</t>
  </si>
  <si>
    <t>Dr.Öğr.Üyesi AYŞEGÜL OKSAY ŞAHİN</t>
  </si>
  <si>
    <t>Dr.Öğr.Üyesi ŞENAY ŞENER</t>
  </si>
  <si>
    <t>Dr.Öğr.Üyesi NESRİN ARSLAN</t>
  </si>
  <si>
    <t>Dr.Öğr.Üyesi DÜRDANE YILMAZ GÜVEN</t>
  </si>
  <si>
    <t>Dr.Öğr.Üyesi EMRE SÖYLEMEZ</t>
  </si>
  <si>
    <t>Sınav salonu Sınav Merkezi Koordinatörlüğü tarafından web sayfasında duyurulacaktır.</t>
  </si>
  <si>
    <t>FRM</t>
  </si>
  <si>
    <t>Rehberlik ve Özel Eğitim</t>
  </si>
  <si>
    <t>Doç. Dr. Mahmut POLATCAN</t>
  </si>
  <si>
    <t>Eğitim Psikolojisi</t>
  </si>
  <si>
    <t>Dr.Öğr.Üyesi Samet KORKMAZ</t>
  </si>
  <si>
    <t>Öğretim Teknolojileri</t>
  </si>
  <si>
    <t>Dr. Öğr. Üyesi Şafak BAYIR</t>
  </si>
  <si>
    <t>UYGULAMA, DERSİN SORUMLU ÖĞRETİM ELEMANI İLE İLETİŞİME GEÇİNİZ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</si>
</sst>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Aptos Narrow"/>
      <family val="2"/>
      <charset val="162"/>
      <scheme val="minor"/>
    </font>
    <font>
      <sz val="8"/>
      <name val="Aptos Narrow"/>
      <family val="2"/>
      <charset val="162"/>
      <scheme val="minor"/>
    </font>
    <font>
      <sz val="10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20" fontId="2" fillId="0" borderId="1" xfId="0" applyNumberFormat="1" applyFont="1" applyBorder="1" applyAlignment="1">
      <alignment horizontal="left" vertical="top"/>
    </xf>
    <xf numFmtId="20" fontId="3" fillId="0" borderId="1" xfId="0" applyNumberFormat="1" applyFont="1" applyBorder="1" applyAlignment="1">
      <alignment horizontal="left" vertical="top"/>
    </xf>
    <xf numFmtId="164" fontId="2" fillId="0" borderId="1" xfId="0" applyNumberFormat="1" applyFont="1" applyBorder="1" applyAlignment="1">
      <alignment horizontal="left" vertical="top"/>
    </xf>
    <xf numFmtId="0" fontId="2" fillId="0" borderId="1" xfId="0" applyFont="1" applyBorder="1"/>
    <xf numFmtId="164" fontId="2" fillId="0" borderId="2" xfId="0" applyNumberFormat="1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3" fillId="0" borderId="1" xfId="0" applyFont="1" applyBorder="1"/>
    <xf numFmtId="1" fontId="2" fillId="0" borderId="1" xfId="0" applyNumberFormat="1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20" fontId="2" fillId="0" borderId="4" xfId="0" applyNumberFormat="1" applyFont="1" applyBorder="1" applyAlignment="1">
      <alignment horizontal="left" vertical="top"/>
    </xf>
    <xf numFmtId="20" fontId="3" fillId="0" borderId="4" xfId="0" applyNumberFormat="1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</cellXfs>
  <cellStyles count="1">
    <cellStyle name="Normal" xfId="0" builtinId="0"/>
  </cellStyles>
  <dxfs count="9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16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16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16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family val="1"/>
        <charset val="16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family val="1"/>
        <charset val="162"/>
        <scheme val="none"/>
      </font>
      <numFmt numFmtId="25" formatCode="hh:mm"/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family val="1"/>
        <charset val="162"/>
        <scheme val="none"/>
      </font>
      <numFmt numFmtId="19" formatCode="d/mm/yyyy"/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family val="1"/>
        <charset val="16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family val="1"/>
        <charset val="16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family val="1"/>
        <charset val="16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family val="1"/>
        <charset val="16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family val="1"/>
        <charset val="16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family val="1"/>
        <charset val="16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family val="1"/>
        <charset val="16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Times New Roman"/>
        <family val="1"/>
        <charset val="16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103B25-A1A8-4069-BF60-FBAA4A9A6E10}" name="Tablo1" displayName="Tablo1" ref="A1:L114" totalsRowShown="0" headerRowDxfId="94" dataDxfId="92" headerRowBorderDxfId="93" tableBorderDxfId="91" totalsRowBorderDxfId="90">
  <autoFilter ref="A1:L114" xr:uid="{541B3CF2-B69C-4E64-8154-795BDCDC12A8}"/>
  <sortState xmlns:xlrd2="http://schemas.microsoft.com/office/spreadsheetml/2017/richdata2" ref="A2:L114">
    <sortCondition ref="G1:G114"/>
  </sortState>
  <tableColumns count="12">
    <tableColumn id="1" xr3:uid="{C8FD0006-7E61-4E57-A190-6C48BA6D9997}" name="S. _x000a_NO" dataDxfId="89"/>
    <tableColumn id="3" xr3:uid="{11471B6F-1D6C-484B-8BBF-B23EE1549881}" name="BÖLÜM" dataDxfId="88"/>
    <tableColumn id="9" xr3:uid="{3AB5FDF2-647E-4F7E-B9DC-2B342EE7BC80}" name="DERSİN_x000a_KODU" dataDxfId="87"/>
    <tableColumn id="10" xr3:uid="{63AB225A-F96F-4CE9-A463-80AFAD70C547}" name="DERSİN ADI" dataDxfId="86"/>
    <tableColumn id="11" xr3:uid="{630A0DC8-5121-4063-B1B7-D2F1996EBF6D}" name="DERSTEN SORUMLU ÖĞRETİM ELEMANI" dataDxfId="85"/>
    <tableColumn id="12" xr3:uid="{AF9ED09F-3958-4AB2-A126-88A47E229979}" name="KONT" dataDxfId="84"/>
    <tableColumn id="4" xr3:uid="{BD40810D-B96A-49E7-982E-2743321F2D0F}" name="TARİH" dataDxfId="83"/>
    <tableColumn id="5" xr3:uid="{C448DEAC-1BB5-46EC-9939-71EF38C36181}" name="SAAT" dataDxfId="82"/>
    <tableColumn id="8" xr3:uid="{23B2F1A8-4EE3-462C-AAB3-A227D2D25626}" name="SINAV _x000a_YERİ 1" dataDxfId="81"/>
    <tableColumn id="7" xr3:uid="{87C7DD8F-029D-4733-AB27-0FF958AB65CA}" name="SINAV _x000a_YERİ 2" dataDxfId="80"/>
    <tableColumn id="2" xr3:uid="{7C52B475-6298-47DE-9538-74438A3307E7}" name="SINAV _x000a_YERİ 3" dataDxfId="79"/>
    <tableColumn id="6" xr3:uid="{05733B68-446E-4418-B00C-917BA019D892}" name="SINAV _x000a_YERİ 4" dataDxfId="78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B3CF2-B69C-4E64-8154-795BDCDC12A8}">
  <dimension ref="A1:L114"/>
  <sheetViews>
    <sheetView tabSelected="1" zoomScale="110" zoomScaleNormal="110" workbookViewId="0">
      <pane ySplit="1" topLeftCell="A2" activePane="bottomLeft" state="frozen"/>
      <selection pane="bottomLeft" activeCell="E70" sqref="E70"/>
    </sheetView>
  </sheetViews>
  <sheetFormatPr baseColWidth="10" defaultColWidth="8.6640625" defaultRowHeight="13" x14ac:dyDescent="0.2"/>
  <cols>
    <col min="1" max="1" width="5.5" style="17" customWidth="1"/>
    <col min="2" max="2" width="7.6640625" style="17" customWidth="1"/>
    <col min="3" max="3" width="8.6640625" style="17" customWidth="1"/>
    <col min="4" max="4" width="36.6640625" style="17" customWidth="1"/>
    <col min="5" max="5" width="43" style="17" bestFit="1" customWidth="1"/>
    <col min="6" max="6" width="6" style="17" customWidth="1"/>
    <col min="7" max="7" width="20.6640625" style="17" bestFit="1" customWidth="1"/>
    <col min="8" max="8" width="7.1640625" style="17" customWidth="1"/>
    <col min="9" max="12" width="8.83203125" style="17" bestFit="1" customWidth="1"/>
    <col min="13" max="16384" width="8.6640625" style="17"/>
  </cols>
  <sheetData>
    <row r="1" spans="1:12" ht="33" customHeight="1" x14ac:dyDescent="0.2">
      <c r="A1" s="14" t="s">
        <v>3</v>
      </c>
      <c r="B1" s="1" t="s">
        <v>0</v>
      </c>
      <c r="C1" s="1" t="s">
        <v>1</v>
      </c>
      <c r="D1" s="1" t="s">
        <v>2</v>
      </c>
      <c r="E1" s="15" t="s">
        <v>4</v>
      </c>
      <c r="F1" s="16" t="s">
        <v>10</v>
      </c>
      <c r="G1" s="16" t="s">
        <v>11</v>
      </c>
      <c r="H1" s="16" t="s">
        <v>12</v>
      </c>
      <c r="I1" s="16" t="s">
        <v>184</v>
      </c>
      <c r="J1" s="16" t="s">
        <v>185</v>
      </c>
      <c r="K1" s="16" t="s">
        <v>186</v>
      </c>
      <c r="L1" s="16" t="s">
        <v>187</v>
      </c>
    </row>
    <row r="2" spans="1:12" x14ac:dyDescent="0.2">
      <c r="A2" s="1"/>
      <c r="B2" s="1" t="s">
        <v>283</v>
      </c>
      <c r="C2" s="1" t="s">
        <v>75</v>
      </c>
      <c r="D2" s="1" t="s">
        <v>76</v>
      </c>
      <c r="E2" s="1" t="s">
        <v>77</v>
      </c>
      <c r="F2" s="1">
        <v>112</v>
      </c>
      <c r="G2" s="5">
        <v>45797</v>
      </c>
      <c r="H2" s="3">
        <v>0.39583333333333331</v>
      </c>
      <c r="I2" s="1" t="s">
        <v>180</v>
      </c>
      <c r="J2" s="1"/>
      <c r="K2" s="1"/>
      <c r="L2" s="1"/>
    </row>
    <row r="3" spans="1:12" x14ac:dyDescent="0.15">
      <c r="A3" s="1"/>
      <c r="B3" s="1" t="s">
        <v>286</v>
      </c>
      <c r="C3" s="6" t="s">
        <v>201</v>
      </c>
      <c r="D3" s="6" t="s">
        <v>202</v>
      </c>
      <c r="E3" s="2" t="s">
        <v>203</v>
      </c>
      <c r="F3" s="2">
        <v>66</v>
      </c>
      <c r="G3" s="7">
        <v>45797</v>
      </c>
      <c r="H3" s="3">
        <v>0.39583333333333331</v>
      </c>
      <c r="I3" s="1" t="s">
        <v>178</v>
      </c>
      <c r="J3" s="1"/>
      <c r="K3" s="1"/>
      <c r="L3" s="1"/>
    </row>
    <row r="4" spans="1:12" x14ac:dyDescent="0.15">
      <c r="A4" s="1"/>
      <c r="B4" s="1" t="s">
        <v>286</v>
      </c>
      <c r="C4" s="6" t="s">
        <v>201</v>
      </c>
      <c r="D4" s="6" t="s">
        <v>202</v>
      </c>
      <c r="E4" s="2" t="s">
        <v>204</v>
      </c>
      <c r="F4" s="2">
        <v>82</v>
      </c>
      <c r="G4" s="5">
        <v>45797</v>
      </c>
      <c r="H4" s="3">
        <v>0.39583333333333331</v>
      </c>
      <c r="I4" s="1" t="s">
        <v>183</v>
      </c>
      <c r="J4" s="1" t="s">
        <v>189</v>
      </c>
      <c r="K4" s="1"/>
      <c r="L4" s="1"/>
    </row>
    <row r="5" spans="1:12" x14ac:dyDescent="0.2">
      <c r="A5" s="1"/>
      <c r="B5" s="1" t="s">
        <v>285</v>
      </c>
      <c r="C5" s="1" t="s">
        <v>58</v>
      </c>
      <c r="D5" s="1" t="s">
        <v>59</v>
      </c>
      <c r="E5" s="1" t="s">
        <v>244</v>
      </c>
      <c r="F5" s="2">
        <v>175</v>
      </c>
      <c r="G5" s="5">
        <v>45797</v>
      </c>
      <c r="H5" s="4">
        <v>0.39583333333333331</v>
      </c>
      <c r="I5" s="1" t="s">
        <v>182</v>
      </c>
      <c r="J5" s="1" t="s">
        <v>177</v>
      </c>
      <c r="K5" s="1" t="s">
        <v>188</v>
      </c>
      <c r="L5" s="1"/>
    </row>
    <row r="6" spans="1:12" x14ac:dyDescent="0.2">
      <c r="A6" s="1"/>
      <c r="B6" s="1" t="s">
        <v>284</v>
      </c>
      <c r="C6" s="2" t="s">
        <v>135</v>
      </c>
      <c r="D6" s="2" t="s">
        <v>48</v>
      </c>
      <c r="E6" s="2" t="s">
        <v>246</v>
      </c>
      <c r="F6" s="2">
        <v>114</v>
      </c>
      <c r="G6" s="5">
        <v>45797</v>
      </c>
      <c r="H6" s="3">
        <v>0.39583333333333331</v>
      </c>
      <c r="I6" s="1">
        <v>308</v>
      </c>
      <c r="J6" s="1">
        <v>309</v>
      </c>
      <c r="K6" s="1"/>
      <c r="L6" s="1"/>
    </row>
    <row r="7" spans="1:12" x14ac:dyDescent="0.2">
      <c r="A7" s="1"/>
      <c r="B7" s="1" t="s">
        <v>283</v>
      </c>
      <c r="C7" s="1" t="s">
        <v>84</v>
      </c>
      <c r="D7" s="1" t="s">
        <v>85</v>
      </c>
      <c r="E7" s="1" t="s">
        <v>271</v>
      </c>
      <c r="F7" s="1">
        <v>97</v>
      </c>
      <c r="G7" s="7">
        <v>45797</v>
      </c>
      <c r="H7" s="3">
        <v>0.45833333333333331</v>
      </c>
      <c r="I7" s="1" t="s">
        <v>183</v>
      </c>
      <c r="J7" s="1" t="s">
        <v>189</v>
      </c>
      <c r="K7" s="1"/>
      <c r="L7" s="1"/>
    </row>
    <row r="8" spans="1:12" x14ac:dyDescent="0.15">
      <c r="A8" s="1"/>
      <c r="B8" s="1" t="s">
        <v>286</v>
      </c>
      <c r="C8" s="6" t="s">
        <v>196</v>
      </c>
      <c r="D8" s="6" t="s">
        <v>197</v>
      </c>
      <c r="E8" s="9" t="s">
        <v>246</v>
      </c>
      <c r="F8" s="1">
        <v>212</v>
      </c>
      <c r="G8" s="7">
        <v>45797</v>
      </c>
      <c r="H8" s="3">
        <v>0.45833333333333331</v>
      </c>
      <c r="I8" s="1" t="s">
        <v>181</v>
      </c>
      <c r="J8" s="1" t="s">
        <v>182</v>
      </c>
      <c r="K8" s="1" t="s">
        <v>177</v>
      </c>
      <c r="L8" s="1"/>
    </row>
    <row r="9" spans="1:12" x14ac:dyDescent="0.2">
      <c r="A9" s="1"/>
      <c r="B9" s="1" t="s">
        <v>285</v>
      </c>
      <c r="C9" s="1" t="s">
        <v>13</v>
      </c>
      <c r="D9" s="1" t="s">
        <v>14</v>
      </c>
      <c r="E9" s="1" t="s">
        <v>246</v>
      </c>
      <c r="F9" s="1">
        <v>219</v>
      </c>
      <c r="G9" s="7">
        <v>45797</v>
      </c>
      <c r="H9" s="3">
        <v>0.45833333333333331</v>
      </c>
      <c r="I9" s="1" t="s">
        <v>180</v>
      </c>
      <c r="J9" s="1" t="s">
        <v>179</v>
      </c>
      <c r="K9" s="1"/>
      <c r="L9" s="1"/>
    </row>
    <row r="10" spans="1:12" x14ac:dyDescent="0.2">
      <c r="A10" s="1"/>
      <c r="B10" s="1" t="s">
        <v>284</v>
      </c>
      <c r="C10" s="1" t="s">
        <v>161</v>
      </c>
      <c r="D10" s="1" t="s">
        <v>162</v>
      </c>
      <c r="E10" s="1" t="s">
        <v>176</v>
      </c>
      <c r="F10" s="2">
        <v>109</v>
      </c>
      <c r="G10" s="7">
        <v>45797</v>
      </c>
      <c r="H10" s="3">
        <v>0.45833333333333331</v>
      </c>
      <c r="I10" s="1">
        <v>308</v>
      </c>
      <c r="J10" s="1">
        <v>309</v>
      </c>
      <c r="K10" s="1"/>
      <c r="L10" s="1"/>
    </row>
    <row r="11" spans="1:12" x14ac:dyDescent="0.2">
      <c r="A11" s="1"/>
      <c r="B11" s="1" t="s">
        <v>283</v>
      </c>
      <c r="C11" s="1" t="s">
        <v>116</v>
      </c>
      <c r="D11" s="1" t="s">
        <v>272</v>
      </c>
      <c r="E11" s="1" t="s">
        <v>117</v>
      </c>
      <c r="F11" s="1">
        <v>20</v>
      </c>
      <c r="G11" s="7">
        <v>45797</v>
      </c>
      <c r="H11" s="3">
        <v>0.54166666666666663</v>
      </c>
      <c r="I11" s="1" t="s">
        <v>300</v>
      </c>
      <c r="J11" s="1"/>
      <c r="K11" s="1"/>
      <c r="L11" s="1"/>
    </row>
    <row r="12" spans="1:12" x14ac:dyDescent="0.2">
      <c r="A12" s="1"/>
      <c r="B12" s="1" t="s">
        <v>286</v>
      </c>
      <c r="C12" s="1" t="s">
        <v>191</v>
      </c>
      <c r="D12" s="1" t="s">
        <v>192</v>
      </c>
      <c r="E12" s="1" t="s">
        <v>255</v>
      </c>
      <c r="F12" s="2">
        <v>36</v>
      </c>
      <c r="G12" s="7">
        <v>45797</v>
      </c>
      <c r="H12" s="4">
        <v>0.5625</v>
      </c>
      <c r="I12" s="10">
        <v>310</v>
      </c>
      <c r="J12" s="1"/>
      <c r="K12" s="1"/>
      <c r="L12" s="1"/>
    </row>
    <row r="13" spans="1:12" x14ac:dyDescent="0.2">
      <c r="A13" s="1"/>
      <c r="B13" s="1" t="s">
        <v>286</v>
      </c>
      <c r="C13" s="2" t="s">
        <v>193</v>
      </c>
      <c r="D13" s="2" t="s">
        <v>194</v>
      </c>
      <c r="E13" s="2" t="s">
        <v>195</v>
      </c>
      <c r="F13" s="2">
        <v>36</v>
      </c>
      <c r="G13" s="7">
        <v>45797</v>
      </c>
      <c r="H13" s="4">
        <v>0.5625</v>
      </c>
      <c r="I13" s="1">
        <v>311</v>
      </c>
      <c r="J13" s="1"/>
      <c r="K13" s="1"/>
      <c r="L13" s="1"/>
    </row>
    <row r="14" spans="1:12" x14ac:dyDescent="0.2">
      <c r="A14" s="1"/>
      <c r="B14" s="1" t="s">
        <v>285</v>
      </c>
      <c r="C14" s="1" t="s">
        <v>27</v>
      </c>
      <c r="D14" s="1" t="s">
        <v>28</v>
      </c>
      <c r="E14" s="2" t="s">
        <v>254</v>
      </c>
      <c r="F14" s="2">
        <v>194</v>
      </c>
      <c r="G14" s="7">
        <v>45797</v>
      </c>
      <c r="H14" s="3">
        <v>0.5625</v>
      </c>
      <c r="I14" s="1" t="s">
        <v>178</v>
      </c>
      <c r="J14" s="1" t="s">
        <v>181</v>
      </c>
      <c r="K14" s="1" t="s">
        <v>182</v>
      </c>
      <c r="L14" s="1"/>
    </row>
    <row r="15" spans="1:12" x14ac:dyDescent="0.2">
      <c r="A15" s="1"/>
      <c r="B15" s="1" t="s">
        <v>284</v>
      </c>
      <c r="C15" s="1" t="s">
        <v>144</v>
      </c>
      <c r="D15" s="1" t="s">
        <v>145</v>
      </c>
      <c r="E15" s="1" t="s">
        <v>173</v>
      </c>
      <c r="F15" s="2">
        <v>111</v>
      </c>
      <c r="G15" s="7">
        <v>45797</v>
      </c>
      <c r="H15" s="3">
        <v>0.5625</v>
      </c>
      <c r="I15" s="1">
        <v>308</v>
      </c>
      <c r="J15" s="1">
        <v>309</v>
      </c>
      <c r="K15" s="1"/>
      <c r="L15" s="1"/>
    </row>
    <row r="16" spans="1:12" x14ac:dyDescent="0.2">
      <c r="A16" s="1"/>
      <c r="B16" s="1" t="s">
        <v>283</v>
      </c>
      <c r="C16" s="1" t="s">
        <v>70</v>
      </c>
      <c r="D16" s="1" t="s">
        <v>71</v>
      </c>
      <c r="E16" s="1" t="s">
        <v>72</v>
      </c>
      <c r="F16" s="1">
        <v>85</v>
      </c>
      <c r="G16" s="7">
        <v>45804</v>
      </c>
      <c r="H16" s="3">
        <v>0.625</v>
      </c>
      <c r="I16" s="1" t="s">
        <v>183</v>
      </c>
      <c r="J16" s="1" t="s">
        <v>189</v>
      </c>
      <c r="K16" s="1"/>
      <c r="L16" s="1"/>
    </row>
    <row r="17" spans="1:12" x14ac:dyDescent="0.15">
      <c r="A17" s="1"/>
      <c r="B17" s="1" t="s">
        <v>286</v>
      </c>
      <c r="C17" s="6" t="s">
        <v>229</v>
      </c>
      <c r="D17" s="6" t="s">
        <v>230</v>
      </c>
      <c r="E17" s="1" t="s">
        <v>216</v>
      </c>
      <c r="F17" s="1">
        <v>26</v>
      </c>
      <c r="G17" s="7">
        <v>45797</v>
      </c>
      <c r="H17" s="3">
        <v>0.625</v>
      </c>
      <c r="I17" s="1">
        <v>311</v>
      </c>
      <c r="J17" s="1"/>
      <c r="K17" s="1"/>
      <c r="L17" s="1"/>
    </row>
    <row r="18" spans="1:12" x14ac:dyDescent="0.2">
      <c r="A18" s="1"/>
      <c r="B18" s="1" t="s">
        <v>285</v>
      </c>
      <c r="C18" s="1" t="s">
        <v>23</v>
      </c>
      <c r="D18" s="1" t="s">
        <v>24</v>
      </c>
      <c r="E18" s="1" t="s">
        <v>251</v>
      </c>
      <c r="F18" s="1">
        <v>171</v>
      </c>
      <c r="G18" s="7">
        <v>45797</v>
      </c>
      <c r="H18" s="3">
        <v>0.625</v>
      </c>
      <c r="I18" s="1" t="s">
        <v>182</v>
      </c>
      <c r="J18" s="1" t="s">
        <v>177</v>
      </c>
      <c r="K18" s="1" t="s">
        <v>188</v>
      </c>
      <c r="L18" s="1"/>
    </row>
    <row r="19" spans="1:12" x14ac:dyDescent="0.2">
      <c r="A19" s="1"/>
      <c r="B19" s="1" t="s">
        <v>284</v>
      </c>
      <c r="C19" s="1" t="s">
        <v>133</v>
      </c>
      <c r="D19" s="1" t="s">
        <v>134</v>
      </c>
      <c r="E19" s="1" t="s">
        <v>171</v>
      </c>
      <c r="F19" s="2">
        <v>158</v>
      </c>
      <c r="G19" s="7">
        <v>45797</v>
      </c>
      <c r="H19" s="4">
        <v>0.625</v>
      </c>
      <c r="I19" s="1">
        <v>308</v>
      </c>
      <c r="J19" s="1">
        <v>309</v>
      </c>
      <c r="K19" s="1">
        <v>310</v>
      </c>
      <c r="L19" s="1"/>
    </row>
    <row r="20" spans="1:12" x14ac:dyDescent="0.2">
      <c r="A20" s="1"/>
      <c r="B20" s="1" t="s">
        <v>283</v>
      </c>
      <c r="C20" s="1" t="s">
        <v>273</v>
      </c>
      <c r="D20" s="1" t="s">
        <v>274</v>
      </c>
      <c r="E20" s="1" t="s">
        <v>275</v>
      </c>
      <c r="F20" s="1">
        <v>92</v>
      </c>
      <c r="G20" s="7">
        <v>45797</v>
      </c>
      <c r="H20" s="3">
        <v>0.6875</v>
      </c>
      <c r="I20" s="1" t="s">
        <v>183</v>
      </c>
      <c r="J20" s="1" t="s">
        <v>189</v>
      </c>
      <c r="K20" s="1"/>
      <c r="L20" s="1"/>
    </row>
    <row r="21" spans="1:12" x14ac:dyDescent="0.2">
      <c r="A21" s="1"/>
      <c r="B21" s="1" t="s">
        <v>284</v>
      </c>
      <c r="C21" s="1" t="s">
        <v>167</v>
      </c>
      <c r="D21" s="1" t="s">
        <v>168</v>
      </c>
      <c r="E21" s="1" t="s">
        <v>173</v>
      </c>
      <c r="F21" s="2">
        <v>99</v>
      </c>
      <c r="G21" s="7">
        <v>45797</v>
      </c>
      <c r="H21" s="3">
        <v>0.6875</v>
      </c>
      <c r="I21" s="1">
        <v>308</v>
      </c>
      <c r="J21" s="1">
        <v>309</v>
      </c>
      <c r="K21" s="1"/>
      <c r="L21" s="1"/>
    </row>
    <row r="22" spans="1:12" x14ac:dyDescent="0.2">
      <c r="A22" s="1"/>
      <c r="B22" s="1" t="s">
        <v>266</v>
      </c>
      <c r="C22" s="1" t="s">
        <v>259</v>
      </c>
      <c r="D22" s="1" t="s">
        <v>262</v>
      </c>
      <c r="E22" s="1" t="s">
        <v>270</v>
      </c>
      <c r="F22" s="2">
        <v>472</v>
      </c>
      <c r="G22" s="7">
        <v>45798</v>
      </c>
      <c r="H22" s="3">
        <v>0.41666666666666669</v>
      </c>
      <c r="I22" s="1" t="s">
        <v>292</v>
      </c>
      <c r="J22" s="1"/>
      <c r="K22" s="1"/>
      <c r="L22" s="1"/>
    </row>
    <row r="23" spans="1:12" x14ac:dyDescent="0.2">
      <c r="A23" s="1"/>
      <c r="B23" s="1" t="s">
        <v>267</v>
      </c>
      <c r="C23" s="1" t="s">
        <v>260</v>
      </c>
      <c r="D23" s="1" t="s">
        <v>263</v>
      </c>
      <c r="E23" s="1" t="s">
        <v>265</v>
      </c>
      <c r="F23" s="2">
        <v>402</v>
      </c>
      <c r="G23" s="7">
        <v>45798</v>
      </c>
      <c r="H23" s="3">
        <v>0.45833333333333331</v>
      </c>
      <c r="I23" s="1" t="s">
        <v>292</v>
      </c>
      <c r="J23" s="1"/>
      <c r="K23" s="1"/>
      <c r="L23" s="1"/>
    </row>
    <row r="24" spans="1:12" x14ac:dyDescent="0.2">
      <c r="A24" s="1"/>
      <c r="B24" s="1" t="s">
        <v>268</v>
      </c>
      <c r="C24" s="1" t="s">
        <v>261</v>
      </c>
      <c r="D24" s="1" t="s">
        <v>264</v>
      </c>
      <c r="E24" s="1" t="s">
        <v>269</v>
      </c>
      <c r="F24" s="2">
        <v>450</v>
      </c>
      <c r="G24" s="7">
        <v>45798</v>
      </c>
      <c r="H24" s="3">
        <v>0.5</v>
      </c>
      <c r="I24" s="1" t="s">
        <v>292</v>
      </c>
      <c r="J24" s="1"/>
      <c r="K24" s="1"/>
      <c r="L24" s="1"/>
    </row>
    <row r="25" spans="1:12" x14ac:dyDescent="0.2">
      <c r="A25" s="1"/>
      <c r="B25" s="1" t="s">
        <v>283</v>
      </c>
      <c r="C25" s="1" t="s">
        <v>108</v>
      </c>
      <c r="D25" s="1" t="s">
        <v>109</v>
      </c>
      <c r="E25" s="1" t="s">
        <v>110</v>
      </c>
      <c r="F25" s="1">
        <v>79</v>
      </c>
      <c r="G25" s="7">
        <v>45798</v>
      </c>
      <c r="H25" s="3">
        <v>0.5625</v>
      </c>
      <c r="I25" s="1" t="s">
        <v>183</v>
      </c>
      <c r="J25" s="1" t="s">
        <v>189</v>
      </c>
      <c r="K25" s="1"/>
      <c r="L25" s="1"/>
    </row>
    <row r="26" spans="1:12" x14ac:dyDescent="0.15">
      <c r="A26" s="1"/>
      <c r="B26" s="1" t="s">
        <v>286</v>
      </c>
      <c r="C26" s="6" t="s">
        <v>212</v>
      </c>
      <c r="D26" s="6" t="s">
        <v>213</v>
      </c>
      <c r="E26" s="6" t="s">
        <v>207</v>
      </c>
      <c r="F26" s="1">
        <v>90</v>
      </c>
      <c r="G26" s="7">
        <v>45798</v>
      </c>
      <c r="H26" s="3">
        <v>0.5625</v>
      </c>
      <c r="I26" s="1" t="s">
        <v>180</v>
      </c>
      <c r="J26" s="1"/>
      <c r="K26" s="1"/>
      <c r="L26" s="3"/>
    </row>
    <row r="27" spans="1:12" x14ac:dyDescent="0.15">
      <c r="A27" s="1"/>
      <c r="B27" s="1" t="s">
        <v>286</v>
      </c>
      <c r="C27" s="6" t="s">
        <v>212</v>
      </c>
      <c r="D27" s="6" t="s">
        <v>213</v>
      </c>
      <c r="E27" s="6" t="s">
        <v>289</v>
      </c>
      <c r="F27" s="2">
        <v>89</v>
      </c>
      <c r="G27" s="7">
        <v>45798</v>
      </c>
      <c r="H27" s="3">
        <v>0.5625</v>
      </c>
      <c r="I27" s="1" t="s">
        <v>179</v>
      </c>
      <c r="J27" s="1"/>
      <c r="K27" s="1"/>
      <c r="L27" s="1"/>
    </row>
    <row r="28" spans="1:12" x14ac:dyDescent="0.2">
      <c r="A28" s="1"/>
      <c r="B28" s="1" t="s">
        <v>285</v>
      </c>
      <c r="C28" s="8" t="s">
        <v>19</v>
      </c>
      <c r="D28" s="8" t="s">
        <v>20</v>
      </c>
      <c r="E28" s="8" t="s">
        <v>251</v>
      </c>
      <c r="F28" s="8">
        <v>146</v>
      </c>
      <c r="G28" s="7">
        <v>45798</v>
      </c>
      <c r="H28" s="3">
        <v>0.5625</v>
      </c>
      <c r="I28" s="1" t="s">
        <v>182</v>
      </c>
      <c r="J28" s="8" t="s">
        <v>177</v>
      </c>
      <c r="K28" s="1"/>
      <c r="L28" s="1"/>
    </row>
    <row r="29" spans="1:12" x14ac:dyDescent="0.2">
      <c r="A29" s="1"/>
      <c r="B29" s="1" t="s">
        <v>284</v>
      </c>
      <c r="C29" s="1" t="s">
        <v>163</v>
      </c>
      <c r="D29" s="1" t="s">
        <v>164</v>
      </c>
      <c r="E29" s="1" t="s">
        <v>173</v>
      </c>
      <c r="F29" s="2">
        <v>98</v>
      </c>
      <c r="G29" s="5">
        <v>45798</v>
      </c>
      <c r="H29" s="3">
        <v>0.5625</v>
      </c>
      <c r="I29" s="1">
        <v>308</v>
      </c>
      <c r="J29" s="1">
        <v>309</v>
      </c>
      <c r="K29" s="1"/>
      <c r="L29" s="1"/>
    </row>
    <row r="30" spans="1:12" x14ac:dyDescent="0.2">
      <c r="A30" s="1"/>
      <c r="B30" s="1" t="s">
        <v>283</v>
      </c>
      <c r="C30" s="1" t="s">
        <v>73</v>
      </c>
      <c r="D30" s="1" t="s">
        <v>74</v>
      </c>
      <c r="E30" s="1" t="s">
        <v>72</v>
      </c>
      <c r="F30" s="1">
        <v>91</v>
      </c>
      <c r="G30" s="5">
        <v>45805</v>
      </c>
      <c r="H30" s="3">
        <v>0.5625</v>
      </c>
      <c r="I30" s="1" t="s">
        <v>179</v>
      </c>
      <c r="J30" s="1"/>
      <c r="K30" s="1"/>
      <c r="L30" s="1"/>
    </row>
    <row r="31" spans="1:12" x14ac:dyDescent="0.15">
      <c r="A31" s="1"/>
      <c r="B31" s="1" t="s">
        <v>286</v>
      </c>
      <c r="C31" s="6" t="s">
        <v>205</v>
      </c>
      <c r="D31" s="6" t="s">
        <v>206</v>
      </c>
      <c r="E31" s="1" t="s">
        <v>255</v>
      </c>
      <c r="F31" s="2">
        <v>47</v>
      </c>
      <c r="G31" s="5">
        <v>45798</v>
      </c>
      <c r="H31" s="4">
        <v>0.625</v>
      </c>
      <c r="I31" s="1" t="s">
        <v>183</v>
      </c>
      <c r="J31" s="1"/>
      <c r="K31" s="1"/>
      <c r="L31" s="1"/>
    </row>
    <row r="32" spans="1:12" x14ac:dyDescent="0.15">
      <c r="A32" s="1"/>
      <c r="B32" s="1" t="s">
        <v>286</v>
      </c>
      <c r="C32" s="6" t="s">
        <v>205</v>
      </c>
      <c r="D32" s="6" t="s">
        <v>206</v>
      </c>
      <c r="E32" s="2" t="s">
        <v>207</v>
      </c>
      <c r="F32" s="2">
        <v>46</v>
      </c>
      <c r="G32" s="5">
        <v>45798</v>
      </c>
      <c r="H32" s="4">
        <v>0.625</v>
      </c>
      <c r="I32" s="1" t="s">
        <v>189</v>
      </c>
      <c r="J32" s="1"/>
      <c r="K32" s="1"/>
      <c r="L32" s="1"/>
    </row>
    <row r="33" spans="1:12" x14ac:dyDescent="0.2">
      <c r="A33" s="1"/>
      <c r="B33" s="1" t="s">
        <v>285</v>
      </c>
      <c r="C33" s="1" t="s">
        <v>31</v>
      </c>
      <c r="D33" s="1" t="s">
        <v>32</v>
      </c>
      <c r="E33" s="1" t="s">
        <v>248</v>
      </c>
      <c r="F33" s="1">
        <v>184</v>
      </c>
      <c r="G33" s="5">
        <v>45798</v>
      </c>
      <c r="H33" s="3">
        <v>0.625</v>
      </c>
      <c r="I33" s="1" t="s">
        <v>178</v>
      </c>
      <c r="J33" s="1" t="s">
        <v>181</v>
      </c>
      <c r="K33" s="1" t="s">
        <v>182</v>
      </c>
      <c r="L33" s="1"/>
    </row>
    <row r="34" spans="1:12" x14ac:dyDescent="0.2">
      <c r="A34" s="1"/>
      <c r="B34" s="1" t="s">
        <v>284</v>
      </c>
      <c r="C34" s="1" t="s">
        <v>155</v>
      </c>
      <c r="D34" s="1" t="s">
        <v>156</v>
      </c>
      <c r="E34" s="1" t="s">
        <v>176</v>
      </c>
      <c r="F34" s="2">
        <v>114</v>
      </c>
      <c r="G34" s="5">
        <v>45798</v>
      </c>
      <c r="H34" s="3">
        <v>0.625</v>
      </c>
      <c r="I34" s="1" t="s">
        <v>177</v>
      </c>
      <c r="J34" s="1" t="s">
        <v>188</v>
      </c>
      <c r="K34" s="1"/>
      <c r="L34" s="1"/>
    </row>
    <row r="35" spans="1:12" x14ac:dyDescent="0.15">
      <c r="A35" s="1"/>
      <c r="B35" s="1" t="s">
        <v>286</v>
      </c>
      <c r="C35" s="6" t="s">
        <v>239</v>
      </c>
      <c r="D35" s="6" t="s">
        <v>60</v>
      </c>
      <c r="E35" s="2" t="s">
        <v>195</v>
      </c>
      <c r="F35" s="2">
        <v>161</v>
      </c>
      <c r="G35" s="5">
        <v>45798</v>
      </c>
      <c r="H35" s="3">
        <v>0.6875</v>
      </c>
      <c r="I35" s="1">
        <v>308</v>
      </c>
      <c r="J35" s="1">
        <v>309</v>
      </c>
      <c r="K35" s="1">
        <v>310</v>
      </c>
      <c r="L35" s="1"/>
    </row>
    <row r="36" spans="1:12" x14ac:dyDescent="0.2">
      <c r="A36" s="1"/>
      <c r="B36" s="1" t="s">
        <v>285</v>
      </c>
      <c r="C36" s="1" t="s">
        <v>25</v>
      </c>
      <c r="D36" s="1" t="s">
        <v>26</v>
      </c>
      <c r="E36" s="1" t="s">
        <v>256</v>
      </c>
      <c r="F36" s="2">
        <v>194</v>
      </c>
      <c r="G36" s="5">
        <v>45798</v>
      </c>
      <c r="H36" s="3">
        <v>0.6875</v>
      </c>
      <c r="I36" s="1" t="s">
        <v>178</v>
      </c>
      <c r="J36" s="1" t="s">
        <v>181</v>
      </c>
      <c r="K36" s="1" t="s">
        <v>182</v>
      </c>
      <c r="L36" s="1"/>
    </row>
    <row r="37" spans="1:12" x14ac:dyDescent="0.2">
      <c r="A37" s="1"/>
      <c r="B37" s="1" t="s">
        <v>284</v>
      </c>
      <c r="C37" s="1" t="s">
        <v>142</v>
      </c>
      <c r="D37" s="1" t="s">
        <v>143</v>
      </c>
      <c r="E37" s="1" t="s">
        <v>110</v>
      </c>
      <c r="F37" s="2">
        <v>106</v>
      </c>
      <c r="G37" s="5">
        <v>45798</v>
      </c>
      <c r="H37" s="4">
        <v>0.6875</v>
      </c>
      <c r="I37" s="1" t="s">
        <v>180</v>
      </c>
      <c r="J37" s="1"/>
      <c r="K37" s="1"/>
      <c r="L37" s="1"/>
    </row>
    <row r="38" spans="1:12" x14ac:dyDescent="0.2">
      <c r="A38" s="1"/>
      <c r="B38" s="1" t="s">
        <v>283</v>
      </c>
      <c r="C38" s="1" t="s">
        <v>293</v>
      </c>
      <c r="D38" s="1" t="s">
        <v>294</v>
      </c>
      <c r="E38" s="1" t="s">
        <v>295</v>
      </c>
      <c r="F38" s="18">
        <v>83</v>
      </c>
      <c r="G38" s="5">
        <v>45799</v>
      </c>
      <c r="H38" s="3">
        <v>0.375</v>
      </c>
      <c r="I38" s="1" t="s">
        <v>183</v>
      </c>
      <c r="J38" s="1" t="s">
        <v>189</v>
      </c>
      <c r="K38" s="1"/>
      <c r="L38" s="1"/>
    </row>
    <row r="39" spans="1:12" x14ac:dyDescent="0.2">
      <c r="A39" s="1"/>
      <c r="B39" s="1" t="s">
        <v>285</v>
      </c>
      <c r="C39" s="1" t="s">
        <v>55</v>
      </c>
      <c r="D39" s="1" t="s">
        <v>9</v>
      </c>
      <c r="E39" s="1" t="s">
        <v>7</v>
      </c>
      <c r="F39" s="1">
        <v>225</v>
      </c>
      <c r="G39" s="5">
        <v>45799</v>
      </c>
      <c r="H39" s="3">
        <v>0.39583333333333331</v>
      </c>
      <c r="I39" s="1" t="s">
        <v>180</v>
      </c>
      <c r="J39" s="1" t="s">
        <v>179</v>
      </c>
      <c r="K39" s="1"/>
      <c r="L39" s="1"/>
    </row>
    <row r="40" spans="1:12" x14ac:dyDescent="0.2">
      <c r="A40" s="1"/>
      <c r="B40" s="1" t="s">
        <v>284</v>
      </c>
      <c r="C40" s="1" t="s">
        <v>127</v>
      </c>
      <c r="D40" s="1" t="s">
        <v>128</v>
      </c>
      <c r="E40" s="1" t="s">
        <v>170</v>
      </c>
      <c r="F40" s="2">
        <v>118</v>
      </c>
      <c r="G40" s="5">
        <v>45799</v>
      </c>
      <c r="H40" s="3">
        <v>0.39583333333333331</v>
      </c>
      <c r="I40" s="1" t="s">
        <v>178</v>
      </c>
      <c r="J40" s="1" t="s">
        <v>181</v>
      </c>
      <c r="K40" s="3"/>
      <c r="L40" s="3"/>
    </row>
    <row r="41" spans="1:12" x14ac:dyDescent="0.2">
      <c r="A41" s="1"/>
      <c r="B41" s="1" t="s">
        <v>283</v>
      </c>
      <c r="C41" s="1" t="s">
        <v>293</v>
      </c>
      <c r="D41" s="1" t="s">
        <v>296</v>
      </c>
      <c r="E41" s="1" t="s">
        <v>297</v>
      </c>
      <c r="F41" s="19">
        <v>80</v>
      </c>
      <c r="G41" s="5">
        <v>45799</v>
      </c>
      <c r="H41" s="3">
        <v>0.4375</v>
      </c>
      <c r="I41" s="1" t="s">
        <v>183</v>
      </c>
      <c r="J41" s="1" t="s">
        <v>189</v>
      </c>
      <c r="K41" s="3"/>
      <c r="L41" s="3"/>
    </row>
    <row r="42" spans="1:12" x14ac:dyDescent="0.2">
      <c r="A42" s="1"/>
      <c r="B42" s="1" t="s">
        <v>285</v>
      </c>
      <c r="C42" s="1" t="s">
        <v>29</v>
      </c>
      <c r="D42" s="1" t="s">
        <v>30</v>
      </c>
      <c r="E42" s="1" t="s">
        <v>248</v>
      </c>
      <c r="F42" s="1">
        <v>198</v>
      </c>
      <c r="G42" s="5">
        <v>45799</v>
      </c>
      <c r="H42" s="3">
        <v>0.45833333333333331</v>
      </c>
      <c r="I42" s="1" t="s">
        <v>178</v>
      </c>
      <c r="J42" s="1" t="s">
        <v>181</v>
      </c>
      <c r="K42" s="1" t="s">
        <v>182</v>
      </c>
      <c r="L42" s="1"/>
    </row>
    <row r="43" spans="1:12" x14ac:dyDescent="0.2">
      <c r="A43" s="1"/>
      <c r="B43" s="1" t="s">
        <v>284</v>
      </c>
      <c r="C43" s="1" t="s">
        <v>159</v>
      </c>
      <c r="D43" s="1" t="s">
        <v>160</v>
      </c>
      <c r="E43" s="1" t="s">
        <v>172</v>
      </c>
      <c r="F43" s="2">
        <v>127</v>
      </c>
      <c r="G43" s="5">
        <v>45799</v>
      </c>
      <c r="H43" s="3">
        <v>0.45833333333333331</v>
      </c>
      <c r="I43" s="1">
        <v>308</v>
      </c>
      <c r="J43" s="1">
        <v>309</v>
      </c>
      <c r="K43" s="1">
        <v>310</v>
      </c>
      <c r="L43" s="1"/>
    </row>
    <row r="44" spans="1:12" x14ac:dyDescent="0.2">
      <c r="A44" s="1"/>
      <c r="B44" s="1" t="s">
        <v>283</v>
      </c>
      <c r="C44" s="1" t="s">
        <v>293</v>
      </c>
      <c r="D44" s="1" t="s">
        <v>298</v>
      </c>
      <c r="E44" s="1" t="s">
        <v>299</v>
      </c>
      <c r="F44" s="19">
        <v>87</v>
      </c>
      <c r="G44" s="5">
        <v>45799</v>
      </c>
      <c r="H44" s="3">
        <v>0.5</v>
      </c>
      <c r="I44" s="1" t="s">
        <v>183</v>
      </c>
      <c r="J44" s="1" t="s">
        <v>189</v>
      </c>
      <c r="K44" s="1"/>
      <c r="L44" s="1"/>
    </row>
    <row r="45" spans="1:12" x14ac:dyDescent="0.15">
      <c r="A45" s="1"/>
      <c r="B45" s="1" t="s">
        <v>286</v>
      </c>
      <c r="C45" s="6" t="s">
        <v>240</v>
      </c>
      <c r="D45" s="6" t="s">
        <v>241</v>
      </c>
      <c r="E45" s="2" t="s">
        <v>242</v>
      </c>
      <c r="F45" s="2">
        <v>145</v>
      </c>
      <c r="G45" s="5">
        <v>45799</v>
      </c>
      <c r="H45" s="3">
        <v>0.5625</v>
      </c>
      <c r="I45" s="1" t="s">
        <v>182</v>
      </c>
      <c r="J45" s="1" t="s">
        <v>177</v>
      </c>
      <c r="K45" s="1"/>
      <c r="L45" s="1"/>
    </row>
    <row r="46" spans="1:12" x14ac:dyDescent="0.2">
      <c r="A46" s="1"/>
      <c r="B46" s="1" t="s">
        <v>285</v>
      </c>
      <c r="C46" s="1" t="s">
        <v>33</v>
      </c>
      <c r="D46" s="1" t="s">
        <v>34</v>
      </c>
      <c r="E46" s="1" t="s">
        <v>252</v>
      </c>
      <c r="F46" s="2">
        <v>186</v>
      </c>
      <c r="G46" s="5">
        <v>45799</v>
      </c>
      <c r="H46" s="3">
        <v>0.5625</v>
      </c>
      <c r="I46" s="1" t="s">
        <v>178</v>
      </c>
      <c r="J46" s="1" t="s">
        <v>181</v>
      </c>
      <c r="K46" s="1" t="s">
        <v>188</v>
      </c>
      <c r="L46" s="1"/>
    </row>
    <row r="47" spans="1:12" x14ac:dyDescent="0.2">
      <c r="A47" s="1"/>
      <c r="B47" s="1" t="s">
        <v>284</v>
      </c>
      <c r="C47" s="1" t="s">
        <v>138</v>
      </c>
      <c r="D47" s="1" t="s">
        <v>139</v>
      </c>
      <c r="E47" s="1" t="s">
        <v>172</v>
      </c>
      <c r="F47" s="2">
        <v>113</v>
      </c>
      <c r="G47" s="5">
        <v>45799</v>
      </c>
      <c r="H47" s="3">
        <v>0.5625</v>
      </c>
      <c r="I47" s="1">
        <v>308</v>
      </c>
      <c r="J47" s="1">
        <v>309</v>
      </c>
      <c r="K47" s="1"/>
      <c r="L47" s="1"/>
    </row>
    <row r="48" spans="1:12" x14ac:dyDescent="0.2">
      <c r="A48" s="1"/>
      <c r="B48" s="1" t="s">
        <v>283</v>
      </c>
      <c r="C48" s="1" t="s">
        <v>106</v>
      </c>
      <c r="D48" s="1" t="s">
        <v>107</v>
      </c>
      <c r="E48" s="1" t="s">
        <v>100</v>
      </c>
      <c r="F48" s="1">
        <v>97</v>
      </c>
      <c r="G48" s="5">
        <v>45799</v>
      </c>
      <c r="H48" s="3">
        <v>0.625</v>
      </c>
      <c r="I48" s="1" t="s">
        <v>183</v>
      </c>
      <c r="J48" s="1" t="s">
        <v>189</v>
      </c>
      <c r="K48" s="1"/>
      <c r="L48" s="1"/>
    </row>
    <row r="49" spans="1:12" x14ac:dyDescent="0.15">
      <c r="A49" s="1"/>
      <c r="B49" s="1" t="s">
        <v>286</v>
      </c>
      <c r="C49" s="6" t="s">
        <v>225</v>
      </c>
      <c r="D49" s="6" t="s">
        <v>48</v>
      </c>
      <c r="E49" s="2" t="s">
        <v>226</v>
      </c>
      <c r="F49" s="2">
        <v>200</v>
      </c>
      <c r="G49" s="5">
        <v>45799</v>
      </c>
      <c r="H49" s="3">
        <v>0.625</v>
      </c>
      <c r="I49" s="1" t="s">
        <v>179</v>
      </c>
      <c r="J49" s="1">
        <v>308</v>
      </c>
      <c r="K49" s="1">
        <v>309</v>
      </c>
      <c r="L49" s="1"/>
    </row>
    <row r="50" spans="1:12" x14ac:dyDescent="0.2">
      <c r="A50" s="1"/>
      <c r="B50" s="1" t="s">
        <v>285</v>
      </c>
      <c r="C50" s="1" t="s">
        <v>43</v>
      </c>
      <c r="D50" s="1" t="s">
        <v>44</v>
      </c>
      <c r="E50" s="1" t="s">
        <v>249</v>
      </c>
      <c r="F50" s="2">
        <v>176</v>
      </c>
      <c r="G50" s="5">
        <v>45799</v>
      </c>
      <c r="H50" s="3">
        <v>0.625</v>
      </c>
      <c r="I50" s="1" t="s">
        <v>182</v>
      </c>
      <c r="J50" s="1" t="s">
        <v>177</v>
      </c>
      <c r="K50" s="1" t="s">
        <v>188</v>
      </c>
      <c r="L50" s="1"/>
    </row>
    <row r="51" spans="1:12" x14ac:dyDescent="0.2">
      <c r="A51" s="1"/>
      <c r="B51" s="1" t="s">
        <v>284</v>
      </c>
      <c r="C51" s="1" t="s">
        <v>165</v>
      </c>
      <c r="D51" s="1" t="s">
        <v>166</v>
      </c>
      <c r="E51" s="1" t="s">
        <v>258</v>
      </c>
      <c r="F51" s="2">
        <v>99</v>
      </c>
      <c r="G51" s="5">
        <v>45799</v>
      </c>
      <c r="H51" s="3">
        <v>0.625</v>
      </c>
      <c r="I51" s="3" t="s">
        <v>180</v>
      </c>
      <c r="J51" s="1"/>
      <c r="K51" s="1"/>
      <c r="L51" s="1"/>
    </row>
    <row r="52" spans="1:12" x14ac:dyDescent="0.2">
      <c r="A52" s="1"/>
      <c r="B52" s="1" t="s">
        <v>283</v>
      </c>
      <c r="C52" s="1" t="s">
        <v>81</v>
      </c>
      <c r="D52" s="1" t="s">
        <v>82</v>
      </c>
      <c r="E52" s="1" t="s">
        <v>83</v>
      </c>
      <c r="F52" s="1">
        <v>47</v>
      </c>
      <c r="G52" s="5">
        <v>45799</v>
      </c>
      <c r="H52" s="3">
        <v>0.6875</v>
      </c>
      <c r="I52" s="1" t="s">
        <v>188</v>
      </c>
      <c r="J52" s="1"/>
      <c r="K52" s="1"/>
      <c r="L52" s="1"/>
    </row>
    <row r="53" spans="1:12" x14ac:dyDescent="0.15">
      <c r="A53" s="1"/>
      <c r="B53" s="1" t="s">
        <v>286</v>
      </c>
      <c r="C53" s="6" t="s">
        <v>220</v>
      </c>
      <c r="D53" s="6" t="s">
        <v>221</v>
      </c>
      <c r="E53" s="1" t="s">
        <v>222</v>
      </c>
      <c r="F53" s="1">
        <v>27</v>
      </c>
      <c r="G53" s="5">
        <v>45799</v>
      </c>
      <c r="H53" s="3">
        <v>0.6875</v>
      </c>
      <c r="I53" s="1">
        <v>308</v>
      </c>
      <c r="J53" s="1"/>
      <c r="K53" s="1"/>
      <c r="L53" s="1"/>
    </row>
    <row r="54" spans="1:12" x14ac:dyDescent="0.2">
      <c r="A54" s="1"/>
      <c r="B54" s="1" t="s">
        <v>284</v>
      </c>
      <c r="C54" s="1" t="s">
        <v>146</v>
      </c>
      <c r="D54" s="1" t="s">
        <v>147</v>
      </c>
      <c r="E54" s="1" t="s">
        <v>246</v>
      </c>
      <c r="F54" s="2">
        <v>66</v>
      </c>
      <c r="G54" s="5">
        <v>45799</v>
      </c>
      <c r="H54" s="3">
        <v>0.6875</v>
      </c>
      <c r="I54" s="1" t="s">
        <v>181</v>
      </c>
      <c r="J54" s="1"/>
      <c r="K54" s="1"/>
      <c r="L54" s="1"/>
    </row>
    <row r="55" spans="1:12" x14ac:dyDescent="0.2">
      <c r="A55" s="1"/>
      <c r="B55" s="1" t="s">
        <v>283</v>
      </c>
      <c r="C55" s="1" t="s">
        <v>65</v>
      </c>
      <c r="D55" s="1" t="s">
        <v>66</v>
      </c>
      <c r="E55" s="1" t="s">
        <v>67</v>
      </c>
      <c r="F55" s="1">
        <v>58</v>
      </c>
      <c r="G55" s="5">
        <v>45800</v>
      </c>
      <c r="H55" s="3">
        <v>0.39583333333333331</v>
      </c>
      <c r="I55" s="1" t="s">
        <v>178</v>
      </c>
      <c r="J55" s="1"/>
      <c r="K55" s="1"/>
      <c r="L55" s="1"/>
    </row>
    <row r="56" spans="1:12" x14ac:dyDescent="0.15">
      <c r="A56" s="1"/>
      <c r="B56" s="1" t="s">
        <v>286</v>
      </c>
      <c r="C56" s="6" t="s">
        <v>237</v>
      </c>
      <c r="D56" s="6" t="s">
        <v>238</v>
      </c>
      <c r="E56" s="1" t="s">
        <v>245</v>
      </c>
      <c r="F56" s="2">
        <v>86</v>
      </c>
      <c r="G56" s="5">
        <v>45800</v>
      </c>
      <c r="H56" s="3">
        <v>0.39583333333333331</v>
      </c>
      <c r="I56" s="1" t="s">
        <v>279</v>
      </c>
      <c r="J56" s="1" t="s">
        <v>280</v>
      </c>
      <c r="K56" s="1"/>
      <c r="L56" s="1"/>
    </row>
    <row r="57" spans="1:12" x14ac:dyDescent="0.15">
      <c r="A57" s="1"/>
      <c r="B57" s="1" t="s">
        <v>286</v>
      </c>
      <c r="C57" s="6" t="s">
        <v>237</v>
      </c>
      <c r="D57" s="6" t="s">
        <v>238</v>
      </c>
      <c r="E57" s="1" t="s">
        <v>288</v>
      </c>
      <c r="F57" s="2">
        <v>53</v>
      </c>
      <c r="G57" s="5">
        <v>45800</v>
      </c>
      <c r="H57" s="3">
        <v>0.39583333333333331</v>
      </c>
      <c r="I57" s="1">
        <v>308</v>
      </c>
      <c r="J57" s="1"/>
      <c r="K57" s="1"/>
      <c r="L57" s="1"/>
    </row>
    <row r="58" spans="1:12" x14ac:dyDescent="0.2">
      <c r="A58" s="1"/>
      <c r="B58" s="1" t="s">
        <v>285</v>
      </c>
      <c r="C58" s="1" t="s">
        <v>17</v>
      </c>
      <c r="D58" s="1" t="s">
        <v>18</v>
      </c>
      <c r="E58" s="2" t="s">
        <v>249</v>
      </c>
      <c r="F58" s="1">
        <v>186</v>
      </c>
      <c r="G58" s="5">
        <v>45800</v>
      </c>
      <c r="H58" s="3">
        <v>0.39583333333333331</v>
      </c>
      <c r="I58" s="1" t="s">
        <v>182</v>
      </c>
      <c r="J58" s="1" t="s">
        <v>177</v>
      </c>
      <c r="K58" s="1" t="s">
        <v>188</v>
      </c>
      <c r="L58" s="1"/>
    </row>
    <row r="59" spans="1:12" x14ac:dyDescent="0.2">
      <c r="A59" s="1"/>
      <c r="B59" s="1" t="s">
        <v>283</v>
      </c>
      <c r="C59" s="1" t="s">
        <v>98</v>
      </c>
      <c r="D59" s="1" t="s">
        <v>99</v>
      </c>
      <c r="E59" s="1" t="s">
        <v>100</v>
      </c>
      <c r="F59" s="1">
        <v>64</v>
      </c>
      <c r="G59" s="5">
        <v>45800</v>
      </c>
      <c r="H59" s="3">
        <v>0.45833333333333331</v>
      </c>
      <c r="I59" s="1" t="s">
        <v>181</v>
      </c>
      <c r="J59" s="1"/>
      <c r="K59" s="1"/>
      <c r="L59" s="1"/>
    </row>
    <row r="60" spans="1:12" x14ac:dyDescent="0.15">
      <c r="A60" s="1"/>
      <c r="B60" s="1" t="s">
        <v>286</v>
      </c>
      <c r="C60" s="6" t="s">
        <v>208</v>
      </c>
      <c r="D60" s="6" t="s">
        <v>209</v>
      </c>
      <c r="E60" s="2" t="s">
        <v>255</v>
      </c>
      <c r="F60" s="2">
        <v>12</v>
      </c>
      <c r="G60" s="5">
        <v>45800</v>
      </c>
      <c r="H60" s="3">
        <v>0.45833333333333331</v>
      </c>
      <c r="I60" s="1">
        <v>308</v>
      </c>
      <c r="J60" s="1"/>
      <c r="K60" s="1"/>
      <c r="L60" s="1"/>
    </row>
    <row r="61" spans="1:12" x14ac:dyDescent="0.2">
      <c r="A61" s="1"/>
      <c r="B61" s="1" t="s">
        <v>285</v>
      </c>
      <c r="C61" s="1" t="s">
        <v>61</v>
      </c>
      <c r="D61" s="1" t="s">
        <v>60</v>
      </c>
      <c r="E61" s="1" t="s">
        <v>247</v>
      </c>
      <c r="F61" s="1">
        <v>138</v>
      </c>
      <c r="G61" s="5">
        <v>45800</v>
      </c>
      <c r="H61" s="3">
        <v>0.45833333333333331</v>
      </c>
      <c r="I61" s="1" t="s">
        <v>182</v>
      </c>
      <c r="J61" s="1" t="s">
        <v>177</v>
      </c>
      <c r="K61" s="1"/>
      <c r="L61" s="1"/>
    </row>
    <row r="62" spans="1:12" x14ac:dyDescent="0.2">
      <c r="A62" s="1"/>
      <c r="B62" s="1" t="s">
        <v>283</v>
      </c>
      <c r="C62" s="1" t="s">
        <v>86</v>
      </c>
      <c r="D62" s="1" t="s">
        <v>87</v>
      </c>
      <c r="E62" s="1" t="s">
        <v>88</v>
      </c>
      <c r="F62" s="1">
        <v>84</v>
      </c>
      <c r="G62" s="5">
        <v>45800</v>
      </c>
      <c r="H62" s="3">
        <v>0.58333333333333337</v>
      </c>
      <c r="I62" s="1" t="s">
        <v>183</v>
      </c>
      <c r="J62" s="1" t="s">
        <v>189</v>
      </c>
      <c r="K62" s="1"/>
      <c r="L62" s="1"/>
    </row>
    <row r="63" spans="1:12" x14ac:dyDescent="0.15">
      <c r="A63" s="1"/>
      <c r="B63" s="1" t="s">
        <v>286</v>
      </c>
      <c r="C63" s="6" t="s">
        <v>235</v>
      </c>
      <c r="D63" s="6" t="s">
        <v>236</v>
      </c>
      <c r="E63" s="1" t="s">
        <v>245</v>
      </c>
      <c r="F63" s="1">
        <v>43</v>
      </c>
      <c r="G63" s="5">
        <v>45800</v>
      </c>
      <c r="H63" s="3">
        <v>0.58333333333333337</v>
      </c>
      <c r="I63" s="1" t="s">
        <v>188</v>
      </c>
      <c r="J63" s="1"/>
      <c r="K63" s="1"/>
      <c r="L63" s="1"/>
    </row>
    <row r="64" spans="1:12" x14ac:dyDescent="0.2">
      <c r="A64" s="1"/>
      <c r="B64" s="1" t="s">
        <v>285</v>
      </c>
      <c r="C64" s="1" t="s">
        <v>56</v>
      </c>
      <c r="D64" s="1" t="s">
        <v>57</v>
      </c>
      <c r="E64" s="1" t="s">
        <v>248</v>
      </c>
      <c r="F64" s="2">
        <v>124</v>
      </c>
      <c r="G64" s="5">
        <v>45800</v>
      </c>
      <c r="H64" s="3">
        <v>0.58333333333333337</v>
      </c>
      <c r="I64" s="1" t="s">
        <v>178</v>
      </c>
      <c r="J64" s="1" t="s">
        <v>181</v>
      </c>
      <c r="K64" s="1"/>
      <c r="L64" s="1"/>
    </row>
    <row r="65" spans="1:12" x14ac:dyDescent="0.2">
      <c r="A65" s="1"/>
      <c r="B65" s="1" t="s">
        <v>283</v>
      </c>
      <c r="C65" s="1" t="s">
        <v>89</v>
      </c>
      <c r="D65" s="1" t="s">
        <v>90</v>
      </c>
      <c r="E65" s="1" t="s">
        <v>88</v>
      </c>
      <c r="F65" s="1">
        <v>87</v>
      </c>
      <c r="G65" s="5">
        <v>45800</v>
      </c>
      <c r="H65" s="3">
        <v>0.63541666666666663</v>
      </c>
      <c r="I65" s="1" t="s">
        <v>183</v>
      </c>
      <c r="J65" s="1" t="s">
        <v>189</v>
      </c>
      <c r="K65" s="1"/>
      <c r="L65" s="1"/>
    </row>
    <row r="66" spans="1:12" x14ac:dyDescent="0.15">
      <c r="A66" s="1"/>
      <c r="B66" s="1" t="s">
        <v>286</v>
      </c>
      <c r="C66" s="6" t="s">
        <v>233</v>
      </c>
      <c r="D66" s="6" t="s">
        <v>5</v>
      </c>
      <c r="E66" s="2" t="s">
        <v>234</v>
      </c>
      <c r="F66" s="2">
        <v>162</v>
      </c>
      <c r="G66" s="5">
        <v>45800</v>
      </c>
      <c r="H66" s="3">
        <v>0.63541666666666663</v>
      </c>
      <c r="I66" s="1" t="s">
        <v>182</v>
      </c>
      <c r="J66" s="1" t="s">
        <v>177</v>
      </c>
      <c r="K66" s="1" t="s">
        <v>188</v>
      </c>
      <c r="L66" s="1"/>
    </row>
    <row r="67" spans="1:12" x14ac:dyDescent="0.2">
      <c r="A67" s="1"/>
      <c r="B67" s="1" t="s">
        <v>285</v>
      </c>
      <c r="C67" s="2" t="s">
        <v>54</v>
      </c>
      <c r="D67" s="2" t="s">
        <v>5</v>
      </c>
      <c r="E67" s="2" t="s">
        <v>234</v>
      </c>
      <c r="F67" s="2">
        <v>155</v>
      </c>
      <c r="G67" s="5">
        <v>45800</v>
      </c>
      <c r="H67" s="3">
        <v>0.63541666666666663</v>
      </c>
      <c r="I67" s="1">
        <v>308</v>
      </c>
      <c r="J67" s="1">
        <v>309</v>
      </c>
      <c r="K67" s="1">
        <v>310</v>
      </c>
      <c r="L67" s="1"/>
    </row>
    <row r="68" spans="1:12" x14ac:dyDescent="0.2">
      <c r="A68" s="1"/>
      <c r="B68" s="1" t="s">
        <v>283</v>
      </c>
      <c r="C68" s="1" t="s">
        <v>68</v>
      </c>
      <c r="D68" s="1" t="s">
        <v>69</v>
      </c>
      <c r="E68" s="1" t="s">
        <v>276</v>
      </c>
      <c r="F68" s="1">
        <v>92</v>
      </c>
      <c r="G68" s="5">
        <v>45800</v>
      </c>
      <c r="H68" s="3">
        <v>0.6875</v>
      </c>
      <c r="I68" s="1" t="s">
        <v>183</v>
      </c>
      <c r="J68" s="1" t="s">
        <v>189</v>
      </c>
      <c r="K68" s="1"/>
      <c r="L68" s="1"/>
    </row>
    <row r="69" spans="1:12" x14ac:dyDescent="0.2">
      <c r="A69" s="1"/>
      <c r="B69" s="1" t="s">
        <v>285</v>
      </c>
      <c r="C69" s="2" t="s">
        <v>21</v>
      </c>
      <c r="D69" s="2" t="s">
        <v>22</v>
      </c>
      <c r="E69" s="2" t="s">
        <v>247</v>
      </c>
      <c r="F69" s="2">
        <v>45</v>
      </c>
      <c r="G69" s="5">
        <v>45800</v>
      </c>
      <c r="H69" s="3">
        <v>0.6875</v>
      </c>
      <c r="I69" s="1" t="s">
        <v>188</v>
      </c>
      <c r="J69" s="1"/>
      <c r="K69" s="1"/>
      <c r="L69" s="1"/>
    </row>
    <row r="70" spans="1:12" x14ac:dyDescent="0.2">
      <c r="A70" s="1"/>
      <c r="B70" s="1" t="s">
        <v>283</v>
      </c>
      <c r="C70" s="1" t="s">
        <v>103</v>
      </c>
      <c r="D70" s="1" t="s">
        <v>104</v>
      </c>
      <c r="E70" s="1" t="s">
        <v>105</v>
      </c>
      <c r="F70" s="1">
        <v>104</v>
      </c>
      <c r="G70" s="5">
        <v>45803</v>
      </c>
      <c r="H70" s="3">
        <v>0.39583333333333331</v>
      </c>
      <c r="I70" s="1" t="s">
        <v>180</v>
      </c>
      <c r="J70" s="1"/>
      <c r="K70" s="1"/>
      <c r="L70" s="1"/>
    </row>
    <row r="71" spans="1:12" x14ac:dyDescent="0.15">
      <c r="A71" s="1"/>
      <c r="B71" s="1" t="s">
        <v>286</v>
      </c>
      <c r="C71" s="6" t="s">
        <v>200</v>
      </c>
      <c r="D71" s="6" t="s">
        <v>154</v>
      </c>
      <c r="E71" s="1" t="s">
        <v>175</v>
      </c>
      <c r="F71" s="2">
        <v>157</v>
      </c>
      <c r="G71" s="5">
        <v>45803</v>
      </c>
      <c r="H71" s="4">
        <v>0.39583333333333331</v>
      </c>
      <c r="I71" s="1">
        <v>308</v>
      </c>
      <c r="J71" s="1">
        <v>309</v>
      </c>
      <c r="K71" s="1">
        <v>310</v>
      </c>
      <c r="L71" s="1"/>
    </row>
    <row r="72" spans="1:12" x14ac:dyDescent="0.2">
      <c r="A72" s="1"/>
      <c r="B72" s="1" t="s">
        <v>284</v>
      </c>
      <c r="C72" s="1" t="s">
        <v>153</v>
      </c>
      <c r="D72" s="1" t="s">
        <v>154</v>
      </c>
      <c r="E72" s="1" t="s">
        <v>175</v>
      </c>
      <c r="F72" s="2">
        <v>132</v>
      </c>
      <c r="G72" s="5">
        <v>45803</v>
      </c>
      <c r="H72" s="3">
        <v>0.39583333333333331</v>
      </c>
      <c r="I72" s="1" t="s">
        <v>182</v>
      </c>
      <c r="J72" s="1" t="s">
        <v>177</v>
      </c>
      <c r="K72" s="1"/>
      <c r="L72" s="1"/>
    </row>
    <row r="73" spans="1:12" x14ac:dyDescent="0.2">
      <c r="A73" s="1"/>
      <c r="B73" s="1" t="s">
        <v>283</v>
      </c>
      <c r="C73" s="1" t="s">
        <v>111</v>
      </c>
      <c r="D73" s="1" t="s">
        <v>112</v>
      </c>
      <c r="E73" s="1" t="s">
        <v>80</v>
      </c>
      <c r="F73" s="1">
        <v>89</v>
      </c>
      <c r="G73" s="5">
        <v>45803</v>
      </c>
      <c r="H73" s="3">
        <v>0.45833333333333331</v>
      </c>
      <c r="I73" s="1" t="s">
        <v>183</v>
      </c>
      <c r="J73" s="1" t="s">
        <v>189</v>
      </c>
      <c r="K73" s="1"/>
      <c r="L73" s="1"/>
    </row>
    <row r="74" spans="1:12" x14ac:dyDescent="0.2">
      <c r="A74" s="1"/>
      <c r="B74" s="1" t="s">
        <v>286</v>
      </c>
      <c r="C74" s="1" t="s">
        <v>281</v>
      </c>
      <c r="D74" s="1" t="s">
        <v>282</v>
      </c>
      <c r="E74" s="2" t="s">
        <v>287</v>
      </c>
      <c r="F74" s="2">
        <v>130</v>
      </c>
      <c r="G74" s="5">
        <v>45803</v>
      </c>
      <c r="H74" s="3">
        <v>0.45833333333333331</v>
      </c>
      <c r="I74" s="1" t="s">
        <v>178</v>
      </c>
      <c r="J74" s="1" t="s">
        <v>181</v>
      </c>
      <c r="K74" s="1"/>
      <c r="L74" s="1"/>
    </row>
    <row r="75" spans="1:12" x14ac:dyDescent="0.2">
      <c r="A75" s="1"/>
      <c r="B75" s="1" t="s">
        <v>285</v>
      </c>
      <c r="C75" s="1" t="s">
        <v>35</v>
      </c>
      <c r="D75" s="1" t="s">
        <v>36</v>
      </c>
      <c r="E75" s="1" t="s">
        <v>253</v>
      </c>
      <c r="F75" s="2">
        <v>228</v>
      </c>
      <c r="G75" s="5">
        <v>45803</v>
      </c>
      <c r="H75" s="3">
        <v>0.45833333333333331</v>
      </c>
      <c r="I75" s="1" t="s">
        <v>180</v>
      </c>
      <c r="J75" s="1" t="s">
        <v>179</v>
      </c>
      <c r="K75" s="1"/>
      <c r="L75" s="1"/>
    </row>
    <row r="76" spans="1:12" x14ac:dyDescent="0.2">
      <c r="A76" s="1"/>
      <c r="B76" s="1" t="s">
        <v>284</v>
      </c>
      <c r="C76" s="1" t="s">
        <v>131</v>
      </c>
      <c r="D76" s="1" t="s">
        <v>132</v>
      </c>
      <c r="E76" s="2" t="s">
        <v>246</v>
      </c>
      <c r="F76" s="2">
        <v>132</v>
      </c>
      <c r="G76" s="5">
        <v>45803</v>
      </c>
      <c r="H76" s="4">
        <v>0.45833333333333331</v>
      </c>
      <c r="I76" s="1" t="s">
        <v>182</v>
      </c>
      <c r="J76" s="1" t="s">
        <v>177</v>
      </c>
      <c r="K76" s="1"/>
      <c r="L76" s="1"/>
    </row>
    <row r="77" spans="1:12" x14ac:dyDescent="0.2">
      <c r="A77" s="1"/>
      <c r="B77" s="1" t="s">
        <v>283</v>
      </c>
      <c r="C77" s="1" t="s">
        <v>62</v>
      </c>
      <c r="D77" s="1" t="s">
        <v>63</v>
      </c>
      <c r="E77" s="1" t="s">
        <v>64</v>
      </c>
      <c r="F77" s="1">
        <v>68</v>
      </c>
      <c r="G77" s="5">
        <v>45803</v>
      </c>
      <c r="H77" s="3">
        <v>0.5625</v>
      </c>
      <c r="I77" s="1" t="s">
        <v>183</v>
      </c>
      <c r="J77" s="1" t="s">
        <v>189</v>
      </c>
      <c r="K77" s="1"/>
      <c r="L77" s="1"/>
    </row>
    <row r="78" spans="1:12" x14ac:dyDescent="0.15">
      <c r="A78" s="1"/>
      <c r="B78" s="1" t="s">
        <v>286</v>
      </c>
      <c r="C78" s="6" t="s">
        <v>218</v>
      </c>
      <c r="D78" s="6" t="s">
        <v>219</v>
      </c>
      <c r="E78" s="2" t="s">
        <v>190</v>
      </c>
      <c r="F78" s="2">
        <v>71</v>
      </c>
      <c r="G78" s="5">
        <v>45803</v>
      </c>
      <c r="H78" s="3">
        <v>0.5625</v>
      </c>
      <c r="I78" s="1" t="s">
        <v>177</v>
      </c>
      <c r="J78" s="1"/>
      <c r="K78" s="1"/>
      <c r="L78" s="1"/>
    </row>
    <row r="79" spans="1:12" x14ac:dyDescent="0.2">
      <c r="A79" s="1"/>
      <c r="B79" s="1" t="s">
        <v>285</v>
      </c>
      <c r="C79" s="2" t="s">
        <v>45</v>
      </c>
      <c r="D79" s="2" t="s">
        <v>46</v>
      </c>
      <c r="E79" s="2" t="s">
        <v>248</v>
      </c>
      <c r="F79" s="2">
        <v>191</v>
      </c>
      <c r="G79" s="5">
        <v>45803</v>
      </c>
      <c r="H79" s="3">
        <v>0.5625</v>
      </c>
      <c r="I79" s="1" t="s">
        <v>178</v>
      </c>
      <c r="J79" s="1" t="s">
        <v>181</v>
      </c>
      <c r="K79" s="1" t="s">
        <v>182</v>
      </c>
      <c r="L79" s="1"/>
    </row>
    <row r="80" spans="1:12" x14ac:dyDescent="0.2">
      <c r="A80" s="1"/>
      <c r="B80" s="1" t="s">
        <v>284</v>
      </c>
      <c r="C80" s="2" t="s">
        <v>149</v>
      </c>
      <c r="D80" s="2" t="s">
        <v>150</v>
      </c>
      <c r="E80" s="2" t="s">
        <v>258</v>
      </c>
      <c r="F80" s="2">
        <v>101</v>
      </c>
      <c r="G80" s="5">
        <v>45803</v>
      </c>
      <c r="H80" s="3">
        <v>0.5625</v>
      </c>
      <c r="I80" s="1">
        <v>308</v>
      </c>
      <c r="J80" s="1">
        <v>309</v>
      </c>
      <c r="K80" s="1"/>
      <c r="L80" s="1"/>
    </row>
    <row r="81" spans="1:12" x14ac:dyDescent="0.2">
      <c r="A81" s="1"/>
      <c r="B81" s="1" t="s">
        <v>283</v>
      </c>
      <c r="C81" s="1" t="s">
        <v>96</v>
      </c>
      <c r="D81" s="1" t="s">
        <v>97</v>
      </c>
      <c r="E81" s="1" t="s">
        <v>277</v>
      </c>
      <c r="F81" s="1">
        <v>15</v>
      </c>
      <c r="G81" s="5">
        <v>45803</v>
      </c>
      <c r="H81" s="3">
        <v>0.625</v>
      </c>
      <c r="I81" s="1">
        <v>310</v>
      </c>
      <c r="J81" s="1"/>
      <c r="K81" s="1"/>
      <c r="L81" s="1"/>
    </row>
    <row r="82" spans="1:12" x14ac:dyDescent="0.2">
      <c r="A82" s="1"/>
      <c r="B82" s="1" t="s">
        <v>286</v>
      </c>
      <c r="C82" s="1" t="s">
        <v>198</v>
      </c>
      <c r="D82" s="1" t="s">
        <v>199</v>
      </c>
      <c r="E82" s="1" t="s">
        <v>64</v>
      </c>
      <c r="F82" s="1">
        <v>70</v>
      </c>
      <c r="G82" s="5">
        <v>45803</v>
      </c>
      <c r="H82" s="3">
        <v>0.625</v>
      </c>
      <c r="I82" s="1" t="s">
        <v>182</v>
      </c>
      <c r="J82" s="1"/>
      <c r="K82" s="1"/>
      <c r="L82" s="1"/>
    </row>
    <row r="83" spans="1:12" x14ac:dyDescent="0.2">
      <c r="A83" s="1"/>
      <c r="B83" s="1" t="s">
        <v>286</v>
      </c>
      <c r="C83" s="1" t="s">
        <v>198</v>
      </c>
      <c r="D83" s="1" t="s">
        <v>199</v>
      </c>
      <c r="E83" s="1" t="s">
        <v>67</v>
      </c>
      <c r="F83" s="2">
        <v>68</v>
      </c>
      <c r="G83" s="5">
        <v>45803</v>
      </c>
      <c r="H83" s="4">
        <v>0.625</v>
      </c>
      <c r="I83" s="1" t="s">
        <v>177</v>
      </c>
      <c r="J83" s="1"/>
      <c r="K83" s="1"/>
      <c r="L83" s="1"/>
    </row>
    <row r="84" spans="1:12" x14ac:dyDescent="0.2">
      <c r="A84" s="1"/>
      <c r="B84" s="1" t="s">
        <v>285</v>
      </c>
      <c r="C84" s="1" t="s">
        <v>39</v>
      </c>
      <c r="D84" s="1" t="s">
        <v>40</v>
      </c>
      <c r="E84" s="1" t="s">
        <v>244</v>
      </c>
      <c r="F84" s="2">
        <v>171</v>
      </c>
      <c r="G84" s="5">
        <v>45803</v>
      </c>
      <c r="H84" s="4">
        <v>0.625</v>
      </c>
      <c r="I84" s="1" t="s">
        <v>178</v>
      </c>
      <c r="J84" s="1" t="s">
        <v>181</v>
      </c>
      <c r="K84" s="1" t="s">
        <v>188</v>
      </c>
      <c r="L84" s="1"/>
    </row>
    <row r="85" spans="1:12" x14ac:dyDescent="0.2">
      <c r="A85" s="1"/>
      <c r="B85" s="1" t="s">
        <v>284</v>
      </c>
      <c r="C85" s="1" t="s">
        <v>136</v>
      </c>
      <c r="D85" s="1" t="s">
        <v>137</v>
      </c>
      <c r="E85" s="1" t="s">
        <v>243</v>
      </c>
      <c r="F85" s="2">
        <v>107</v>
      </c>
      <c r="G85" s="5">
        <v>45803</v>
      </c>
      <c r="H85" s="3">
        <v>0.625</v>
      </c>
      <c r="I85" s="1">
        <v>308</v>
      </c>
      <c r="J85" s="1">
        <v>309</v>
      </c>
      <c r="K85" s="1"/>
      <c r="L85" s="1"/>
    </row>
    <row r="86" spans="1:12" x14ac:dyDescent="0.2">
      <c r="A86" s="1"/>
      <c r="B86" s="1" t="s">
        <v>283</v>
      </c>
      <c r="C86" s="1" t="s">
        <v>91</v>
      </c>
      <c r="D86" s="1" t="s">
        <v>92</v>
      </c>
      <c r="E86" s="1" t="s">
        <v>277</v>
      </c>
      <c r="F86" s="1">
        <v>120</v>
      </c>
      <c r="G86" s="5">
        <v>45803</v>
      </c>
      <c r="H86" s="3">
        <v>0.6875</v>
      </c>
      <c r="I86" s="1" t="s">
        <v>178</v>
      </c>
      <c r="J86" s="1" t="s">
        <v>181</v>
      </c>
      <c r="K86" s="1"/>
      <c r="L86" s="1"/>
    </row>
    <row r="87" spans="1:12" x14ac:dyDescent="0.2">
      <c r="A87" s="1"/>
      <c r="B87" s="1" t="s">
        <v>283</v>
      </c>
      <c r="C87" s="1" t="s">
        <v>93</v>
      </c>
      <c r="D87" s="1" t="s">
        <v>94</v>
      </c>
      <c r="E87" s="1" t="s">
        <v>95</v>
      </c>
      <c r="F87" s="1">
        <v>57</v>
      </c>
      <c r="G87" s="5">
        <v>45804</v>
      </c>
      <c r="H87" s="3">
        <v>0.39583333333333331</v>
      </c>
      <c r="I87" s="1" t="s">
        <v>178</v>
      </c>
      <c r="J87" s="1"/>
      <c r="K87" s="1"/>
      <c r="L87" s="1"/>
    </row>
    <row r="88" spans="1:12" x14ac:dyDescent="0.2">
      <c r="A88" s="1"/>
      <c r="B88" s="1" t="s">
        <v>285</v>
      </c>
      <c r="C88" s="1" t="s">
        <v>15</v>
      </c>
      <c r="D88" s="1" t="s">
        <v>16</v>
      </c>
      <c r="E88" s="1" t="s">
        <v>249</v>
      </c>
      <c r="F88" s="2">
        <v>167</v>
      </c>
      <c r="G88" s="5">
        <v>45804</v>
      </c>
      <c r="H88" s="3">
        <v>0.39583333333333331</v>
      </c>
      <c r="I88" s="1">
        <v>308</v>
      </c>
      <c r="J88" s="1">
        <v>309</v>
      </c>
      <c r="K88" s="1">
        <v>310</v>
      </c>
      <c r="L88" s="1"/>
    </row>
    <row r="89" spans="1:12" x14ac:dyDescent="0.2">
      <c r="A89" s="1"/>
      <c r="B89" s="1" t="s">
        <v>284</v>
      </c>
      <c r="C89" s="1" t="s">
        <v>125</v>
      </c>
      <c r="D89" s="1" t="s">
        <v>126</v>
      </c>
      <c r="E89" s="1" t="s">
        <v>169</v>
      </c>
      <c r="F89" s="2">
        <v>125</v>
      </c>
      <c r="G89" s="5">
        <v>45804</v>
      </c>
      <c r="H89" s="3">
        <v>0.39583333333333331</v>
      </c>
      <c r="I89" s="1" t="s">
        <v>181</v>
      </c>
      <c r="J89" s="1" t="s">
        <v>182</v>
      </c>
      <c r="K89" s="3"/>
      <c r="L89" s="1"/>
    </row>
    <row r="90" spans="1:12" x14ac:dyDescent="0.2">
      <c r="A90" s="1"/>
      <c r="B90" s="1" t="s">
        <v>283</v>
      </c>
      <c r="C90" s="1" t="s">
        <v>113</v>
      </c>
      <c r="D90" s="1" t="s">
        <v>114</v>
      </c>
      <c r="E90" s="1" t="s">
        <v>115</v>
      </c>
      <c r="F90" s="1">
        <v>58</v>
      </c>
      <c r="G90" s="5">
        <v>45804</v>
      </c>
      <c r="H90" s="3">
        <v>0.45833333333333331</v>
      </c>
      <c r="I90" s="1" t="s">
        <v>183</v>
      </c>
      <c r="J90" s="1" t="s">
        <v>189</v>
      </c>
      <c r="K90" s="1"/>
      <c r="L90" s="1"/>
    </row>
    <row r="91" spans="1:12" x14ac:dyDescent="0.15">
      <c r="A91" s="1"/>
      <c r="B91" s="1" t="s">
        <v>286</v>
      </c>
      <c r="C91" s="6" t="s">
        <v>214</v>
      </c>
      <c r="D91" s="6" t="s">
        <v>215</v>
      </c>
      <c r="E91" s="6" t="s">
        <v>216</v>
      </c>
      <c r="F91" s="1">
        <v>73</v>
      </c>
      <c r="G91" s="5">
        <v>45804</v>
      </c>
      <c r="H91" s="3">
        <v>0.45833333333333331</v>
      </c>
      <c r="I91" s="1" t="s">
        <v>182</v>
      </c>
      <c r="J91" s="1"/>
      <c r="K91" s="1"/>
      <c r="L91" s="1"/>
    </row>
    <row r="92" spans="1:12" x14ac:dyDescent="0.15">
      <c r="A92" s="1"/>
      <c r="B92" s="1" t="s">
        <v>286</v>
      </c>
      <c r="C92" s="6" t="s">
        <v>214</v>
      </c>
      <c r="D92" s="6" t="s">
        <v>215</v>
      </c>
      <c r="E92" s="6" t="s">
        <v>217</v>
      </c>
      <c r="F92" s="1">
        <v>71</v>
      </c>
      <c r="G92" s="5">
        <v>45804</v>
      </c>
      <c r="H92" s="3">
        <v>0.45833333333333331</v>
      </c>
      <c r="I92" s="1" t="s">
        <v>177</v>
      </c>
      <c r="J92" s="1"/>
      <c r="K92" s="1"/>
      <c r="L92" s="1"/>
    </row>
    <row r="93" spans="1:12" x14ac:dyDescent="0.2">
      <c r="A93" s="1"/>
      <c r="B93" s="1" t="s">
        <v>285</v>
      </c>
      <c r="C93" s="1" t="s">
        <v>42</v>
      </c>
      <c r="D93" s="1" t="s">
        <v>41</v>
      </c>
      <c r="E93" s="1" t="s">
        <v>250</v>
      </c>
      <c r="F93" s="1">
        <v>160</v>
      </c>
      <c r="G93" s="5">
        <v>45804</v>
      </c>
      <c r="H93" s="3">
        <v>0.45833333333333331</v>
      </c>
      <c r="I93" s="1">
        <v>308</v>
      </c>
      <c r="J93" s="1">
        <v>309</v>
      </c>
      <c r="K93" s="1">
        <v>310</v>
      </c>
      <c r="L93" s="1"/>
    </row>
    <row r="94" spans="1:12" x14ac:dyDescent="0.2">
      <c r="A94" s="1"/>
      <c r="B94" s="1" t="s">
        <v>284</v>
      </c>
      <c r="C94" s="1" t="s">
        <v>151</v>
      </c>
      <c r="D94" s="1" t="s">
        <v>152</v>
      </c>
      <c r="E94" s="1" t="s">
        <v>174</v>
      </c>
      <c r="F94" s="2">
        <v>130</v>
      </c>
      <c r="G94" s="5">
        <v>45804</v>
      </c>
      <c r="H94" s="3">
        <v>0.45833333333333331</v>
      </c>
      <c r="I94" s="1" t="s">
        <v>178</v>
      </c>
      <c r="J94" s="1" t="s">
        <v>181</v>
      </c>
      <c r="K94" s="1"/>
      <c r="L94" s="1"/>
    </row>
    <row r="95" spans="1:12" x14ac:dyDescent="0.2">
      <c r="A95" s="1"/>
      <c r="B95" s="1" t="s">
        <v>283</v>
      </c>
      <c r="C95" s="1" t="s">
        <v>118</v>
      </c>
      <c r="D95" s="1" t="s">
        <v>119</v>
      </c>
      <c r="E95" s="1" t="s">
        <v>120</v>
      </c>
      <c r="F95" s="1">
        <v>84</v>
      </c>
      <c r="G95" s="5">
        <v>45804</v>
      </c>
      <c r="H95" s="3">
        <v>0.5625</v>
      </c>
      <c r="I95" s="1" t="s">
        <v>183</v>
      </c>
      <c r="J95" s="1" t="s">
        <v>189</v>
      </c>
      <c r="K95" s="1"/>
      <c r="L95" s="1"/>
    </row>
    <row r="96" spans="1:12" x14ac:dyDescent="0.15">
      <c r="A96" s="1"/>
      <c r="B96" s="1" t="s">
        <v>286</v>
      </c>
      <c r="C96" s="6" t="s">
        <v>223</v>
      </c>
      <c r="D96" s="6" t="s">
        <v>224</v>
      </c>
      <c r="E96" s="2" t="s">
        <v>222</v>
      </c>
      <c r="F96" s="2">
        <v>93</v>
      </c>
      <c r="G96" s="5">
        <v>45804</v>
      </c>
      <c r="H96" s="3">
        <v>0.5625</v>
      </c>
      <c r="I96" s="1" t="s">
        <v>179</v>
      </c>
      <c r="J96" s="1"/>
      <c r="K96" s="1"/>
      <c r="L96" s="1"/>
    </row>
    <row r="97" spans="1:12" x14ac:dyDescent="0.2">
      <c r="A97" s="1"/>
      <c r="B97" s="1" t="s">
        <v>285</v>
      </c>
      <c r="C97" s="1" t="s">
        <v>47</v>
      </c>
      <c r="D97" s="1" t="s">
        <v>48</v>
      </c>
      <c r="E97" s="1" t="s">
        <v>257</v>
      </c>
      <c r="F97" s="2">
        <v>164</v>
      </c>
      <c r="G97" s="5">
        <v>45804</v>
      </c>
      <c r="H97" s="3">
        <v>0.5625</v>
      </c>
      <c r="I97" s="1">
        <v>308</v>
      </c>
      <c r="J97" s="1">
        <v>309</v>
      </c>
      <c r="K97" s="1">
        <v>310</v>
      </c>
      <c r="L97" s="1"/>
    </row>
    <row r="98" spans="1:12" x14ac:dyDescent="0.2">
      <c r="A98" s="1"/>
      <c r="B98" s="1" t="s">
        <v>284</v>
      </c>
      <c r="C98" s="1" t="s">
        <v>140</v>
      </c>
      <c r="D98" s="1" t="s">
        <v>141</v>
      </c>
      <c r="E98" s="2" t="s">
        <v>169</v>
      </c>
      <c r="F98" s="2">
        <v>131</v>
      </c>
      <c r="G98" s="5">
        <v>45804</v>
      </c>
      <c r="H98" s="4">
        <v>0.5625</v>
      </c>
      <c r="I98" s="1" t="s">
        <v>178</v>
      </c>
      <c r="J98" s="1" t="s">
        <v>181</v>
      </c>
      <c r="K98" s="1"/>
      <c r="L98" s="1"/>
    </row>
    <row r="99" spans="1:12" x14ac:dyDescent="0.2">
      <c r="A99" s="1"/>
      <c r="B99" s="1" t="s">
        <v>283</v>
      </c>
      <c r="C99" s="1" t="s">
        <v>123</v>
      </c>
      <c r="D99" s="1" t="s">
        <v>124</v>
      </c>
      <c r="E99" s="1" t="s">
        <v>278</v>
      </c>
      <c r="F99" s="1">
        <v>93</v>
      </c>
      <c r="G99" s="5">
        <v>45797</v>
      </c>
      <c r="H99" s="3">
        <v>0.625</v>
      </c>
      <c r="I99" s="1" t="s">
        <v>183</v>
      </c>
      <c r="J99" s="1" t="s">
        <v>189</v>
      </c>
      <c r="K99" s="1"/>
      <c r="L99" s="1"/>
    </row>
    <row r="100" spans="1:12" x14ac:dyDescent="0.15">
      <c r="A100" s="1"/>
      <c r="B100" s="1" t="s">
        <v>286</v>
      </c>
      <c r="C100" s="6" t="s">
        <v>231</v>
      </c>
      <c r="D100" s="6" t="s">
        <v>232</v>
      </c>
      <c r="E100" s="6" t="s">
        <v>290</v>
      </c>
      <c r="F100" s="1">
        <v>77</v>
      </c>
      <c r="G100" s="5">
        <v>45804</v>
      </c>
      <c r="H100" s="3">
        <v>0.625</v>
      </c>
      <c r="I100" s="1" t="s">
        <v>180</v>
      </c>
      <c r="J100" s="1"/>
      <c r="K100" s="1"/>
      <c r="L100" s="1"/>
    </row>
    <row r="101" spans="1:12" x14ac:dyDescent="0.15">
      <c r="A101" s="1"/>
      <c r="B101" s="1" t="s">
        <v>286</v>
      </c>
      <c r="C101" s="6" t="s">
        <v>231</v>
      </c>
      <c r="D101" s="6" t="s">
        <v>232</v>
      </c>
      <c r="E101" s="6" t="s">
        <v>204</v>
      </c>
      <c r="F101" s="2">
        <v>77</v>
      </c>
      <c r="G101" s="5">
        <v>45804</v>
      </c>
      <c r="H101" s="3">
        <v>0.625</v>
      </c>
      <c r="I101" s="1" t="s">
        <v>179</v>
      </c>
      <c r="J101" s="1"/>
      <c r="K101" s="1"/>
      <c r="L101" s="1"/>
    </row>
    <row r="102" spans="1:12" x14ac:dyDescent="0.2">
      <c r="A102" s="1"/>
      <c r="B102" s="1" t="s">
        <v>285</v>
      </c>
      <c r="C102" s="2" t="s">
        <v>37</v>
      </c>
      <c r="D102" s="2" t="s">
        <v>38</v>
      </c>
      <c r="E102" s="2" t="s">
        <v>251</v>
      </c>
      <c r="F102" s="2">
        <v>165</v>
      </c>
      <c r="G102" s="5">
        <v>45804</v>
      </c>
      <c r="H102" s="3">
        <v>0.625</v>
      </c>
      <c r="I102" s="1">
        <v>308</v>
      </c>
      <c r="J102" s="1">
        <v>309</v>
      </c>
      <c r="K102" s="1">
        <v>310</v>
      </c>
      <c r="L102" s="1"/>
    </row>
    <row r="103" spans="1:12" x14ac:dyDescent="0.2">
      <c r="A103" s="1"/>
      <c r="B103" s="1" t="s">
        <v>283</v>
      </c>
      <c r="C103" s="1" t="s">
        <v>101</v>
      </c>
      <c r="D103" s="1" t="s">
        <v>102</v>
      </c>
      <c r="E103" s="1" t="s">
        <v>276</v>
      </c>
      <c r="F103" s="1">
        <v>69</v>
      </c>
      <c r="G103" s="5">
        <v>45805</v>
      </c>
      <c r="H103" s="3">
        <v>0.39583333333333331</v>
      </c>
      <c r="I103" s="1" t="s">
        <v>177</v>
      </c>
      <c r="J103" s="1"/>
      <c r="K103" s="1"/>
      <c r="L103" s="1"/>
    </row>
    <row r="104" spans="1:12" x14ac:dyDescent="0.2">
      <c r="A104" s="1"/>
      <c r="B104" s="1" t="s">
        <v>284</v>
      </c>
      <c r="C104" s="1" t="s">
        <v>129</v>
      </c>
      <c r="D104" s="1" t="s">
        <v>130</v>
      </c>
      <c r="E104" s="1" t="s">
        <v>246</v>
      </c>
      <c r="F104" s="2">
        <v>134</v>
      </c>
      <c r="G104" s="5">
        <v>45805</v>
      </c>
      <c r="H104" s="3">
        <v>0.39583333333333331</v>
      </c>
      <c r="I104" s="1" t="s">
        <v>181</v>
      </c>
      <c r="J104" s="1" t="s">
        <v>182</v>
      </c>
      <c r="K104" s="3"/>
      <c r="L104" s="3"/>
    </row>
    <row r="105" spans="1:12" x14ac:dyDescent="0.2">
      <c r="A105" s="1"/>
      <c r="B105" s="1" t="s">
        <v>283</v>
      </c>
      <c r="C105" s="1" t="s">
        <v>121</v>
      </c>
      <c r="D105" s="1" t="s">
        <v>122</v>
      </c>
      <c r="E105" s="1" t="s">
        <v>100</v>
      </c>
      <c r="F105" s="1">
        <v>84</v>
      </c>
      <c r="G105" s="5">
        <v>45805</v>
      </c>
      <c r="H105" s="3">
        <v>0.45833333333333331</v>
      </c>
      <c r="I105" s="1" t="s">
        <v>183</v>
      </c>
      <c r="J105" s="1" t="s">
        <v>189</v>
      </c>
      <c r="K105" s="1"/>
      <c r="L105" s="1"/>
    </row>
    <row r="106" spans="1:12" x14ac:dyDescent="0.15">
      <c r="A106" s="1"/>
      <c r="B106" s="1" t="s">
        <v>286</v>
      </c>
      <c r="C106" s="6" t="s">
        <v>210</v>
      </c>
      <c r="D106" s="6" t="s">
        <v>211</v>
      </c>
      <c r="E106" s="2" t="s">
        <v>287</v>
      </c>
      <c r="F106" s="2">
        <v>89</v>
      </c>
      <c r="G106" s="5">
        <v>45805</v>
      </c>
      <c r="H106" s="3">
        <v>0.45833333333333331</v>
      </c>
      <c r="I106" s="1" t="s">
        <v>179</v>
      </c>
      <c r="J106" s="1"/>
      <c r="K106" s="1"/>
      <c r="L106" s="1"/>
    </row>
    <row r="107" spans="1:12" x14ac:dyDescent="0.15">
      <c r="A107" s="1"/>
      <c r="B107" s="1" t="s">
        <v>286</v>
      </c>
      <c r="C107" s="6" t="s">
        <v>210</v>
      </c>
      <c r="D107" s="6" t="s">
        <v>211</v>
      </c>
      <c r="E107" s="1" t="s">
        <v>288</v>
      </c>
      <c r="F107" s="1">
        <v>89</v>
      </c>
      <c r="G107" s="5">
        <v>45805</v>
      </c>
      <c r="H107" s="3">
        <v>0.45833333333333331</v>
      </c>
      <c r="I107" s="1" t="s">
        <v>180</v>
      </c>
      <c r="J107" s="1"/>
      <c r="K107" s="1"/>
      <c r="L107" s="1"/>
    </row>
    <row r="108" spans="1:12" x14ac:dyDescent="0.2">
      <c r="A108" s="1"/>
      <c r="B108" s="1" t="s">
        <v>285</v>
      </c>
      <c r="C108" s="1" t="s">
        <v>51</v>
      </c>
      <c r="D108" s="1" t="s">
        <v>52</v>
      </c>
      <c r="E108" s="1" t="s">
        <v>291</v>
      </c>
      <c r="F108" s="2">
        <v>171</v>
      </c>
      <c r="G108" s="7">
        <v>45805</v>
      </c>
      <c r="H108" s="4">
        <v>0.45833333333333331</v>
      </c>
      <c r="I108" s="1" t="s">
        <v>178</v>
      </c>
      <c r="J108" s="1" t="s">
        <v>181</v>
      </c>
      <c r="K108" s="1" t="s">
        <v>182</v>
      </c>
      <c r="L108" s="1"/>
    </row>
    <row r="109" spans="1:12" x14ac:dyDescent="0.2">
      <c r="A109" s="1"/>
      <c r="B109" s="1" t="s">
        <v>284</v>
      </c>
      <c r="C109" s="11" t="s">
        <v>157</v>
      </c>
      <c r="D109" s="11" t="s">
        <v>158</v>
      </c>
      <c r="E109" s="11" t="s">
        <v>174</v>
      </c>
      <c r="F109" s="11">
        <v>101</v>
      </c>
      <c r="G109" s="5">
        <v>45805</v>
      </c>
      <c r="H109" s="13">
        <v>0.45833333333333331</v>
      </c>
      <c r="I109" s="1">
        <v>308</v>
      </c>
      <c r="J109" s="1">
        <v>309</v>
      </c>
      <c r="K109" s="1"/>
      <c r="L109" s="8"/>
    </row>
    <row r="110" spans="1:12" x14ac:dyDescent="0.2">
      <c r="A110" s="1"/>
      <c r="B110" s="1" t="s">
        <v>283</v>
      </c>
      <c r="C110" s="1" t="s">
        <v>78</v>
      </c>
      <c r="D110" s="1" t="s">
        <v>79</v>
      </c>
      <c r="E110" s="1" t="s">
        <v>80</v>
      </c>
      <c r="F110" s="1">
        <v>101</v>
      </c>
      <c r="G110" s="5">
        <v>45798</v>
      </c>
      <c r="H110" s="3">
        <v>0.625</v>
      </c>
      <c r="I110" s="8" t="s">
        <v>180</v>
      </c>
      <c r="J110" s="8"/>
      <c r="K110" s="1"/>
      <c r="L110" s="1"/>
    </row>
    <row r="111" spans="1:12" x14ac:dyDescent="0.15">
      <c r="A111" s="1"/>
      <c r="B111" s="1" t="s">
        <v>286</v>
      </c>
      <c r="C111" s="6" t="s">
        <v>227</v>
      </c>
      <c r="D111" s="6" t="s">
        <v>228</v>
      </c>
      <c r="E111" s="1" t="s">
        <v>222</v>
      </c>
      <c r="F111" s="1">
        <v>74</v>
      </c>
      <c r="G111" s="5">
        <v>45805</v>
      </c>
      <c r="H111" s="3">
        <v>0.5625</v>
      </c>
      <c r="I111" s="8" t="s">
        <v>183</v>
      </c>
      <c r="J111" s="8" t="s">
        <v>189</v>
      </c>
      <c r="K111" s="8"/>
      <c r="L111" s="1"/>
    </row>
    <row r="112" spans="1:12" x14ac:dyDescent="0.2">
      <c r="A112" s="1"/>
      <c r="B112" s="1" t="s">
        <v>285</v>
      </c>
      <c r="C112" s="1" t="s">
        <v>49</v>
      </c>
      <c r="D112" s="1" t="s">
        <v>50</v>
      </c>
      <c r="E112" s="1" t="s">
        <v>8</v>
      </c>
      <c r="F112" s="2">
        <v>136</v>
      </c>
      <c r="G112" s="7">
        <v>45805</v>
      </c>
      <c r="H112" s="3">
        <v>0.5625</v>
      </c>
      <c r="I112" s="8" t="s">
        <v>178</v>
      </c>
      <c r="J112" s="8" t="s">
        <v>181</v>
      </c>
      <c r="K112" s="1"/>
      <c r="L112" s="1"/>
    </row>
    <row r="113" spans="1:12" x14ac:dyDescent="0.2">
      <c r="A113" s="1"/>
      <c r="B113" s="1" t="s">
        <v>284</v>
      </c>
      <c r="C113" s="1" t="s">
        <v>148</v>
      </c>
      <c r="D113" s="1" t="s">
        <v>50</v>
      </c>
      <c r="E113" s="1" t="s">
        <v>8</v>
      </c>
      <c r="F113" s="2">
        <v>79</v>
      </c>
      <c r="G113" s="7">
        <v>45805</v>
      </c>
      <c r="H113" s="3">
        <v>0.5625</v>
      </c>
      <c r="I113" s="1">
        <v>308</v>
      </c>
      <c r="J113" s="1">
        <v>309</v>
      </c>
      <c r="K113" s="1"/>
      <c r="L113" s="1"/>
    </row>
    <row r="114" spans="1:12" x14ac:dyDescent="0.2">
      <c r="A114" s="1"/>
      <c r="B114" s="8" t="s">
        <v>285</v>
      </c>
      <c r="C114" s="11" t="s">
        <v>53</v>
      </c>
      <c r="D114" s="11" t="s">
        <v>6</v>
      </c>
      <c r="E114" s="2" t="s">
        <v>7</v>
      </c>
      <c r="F114" s="11">
        <v>173</v>
      </c>
      <c r="G114" s="7">
        <v>45805</v>
      </c>
      <c r="H114" s="12">
        <v>0.625</v>
      </c>
      <c r="I114" s="1" t="s">
        <v>178</v>
      </c>
      <c r="J114" s="1" t="s">
        <v>181</v>
      </c>
      <c r="K114" s="8" t="s">
        <v>182</v>
      </c>
      <c r="L114" s="8"/>
    </row>
  </sheetData>
  <phoneticPr fontId="1" type="noConversion"/>
  <conditionalFormatting sqref="I25:J25">
    <cfRule type="duplicateValues" dxfId="77" priority="61"/>
  </conditionalFormatting>
  <conditionalFormatting sqref="I38:J38">
    <cfRule type="duplicateValues" dxfId="76" priority="44"/>
  </conditionalFormatting>
  <conditionalFormatting sqref="I41:J41">
    <cfRule type="duplicateValues" dxfId="75" priority="43"/>
  </conditionalFormatting>
  <conditionalFormatting sqref="I44:J44">
    <cfRule type="duplicateValues" dxfId="74" priority="37"/>
  </conditionalFormatting>
  <conditionalFormatting sqref="I56:J56">
    <cfRule type="duplicateValues" dxfId="73" priority="45"/>
  </conditionalFormatting>
  <conditionalFormatting sqref="I2:L6">
    <cfRule type="duplicateValues" dxfId="72" priority="79"/>
    <cfRule type="duplicateValues" dxfId="71" priority="78"/>
  </conditionalFormatting>
  <conditionalFormatting sqref="I7:L10">
    <cfRule type="duplicateValues" dxfId="70" priority="77"/>
    <cfRule type="duplicateValues" dxfId="69" priority="76"/>
    <cfRule type="duplicateValues" dxfId="68" priority="30"/>
  </conditionalFormatting>
  <conditionalFormatting sqref="I11:L15">
    <cfRule type="duplicateValues" dxfId="67" priority="75"/>
  </conditionalFormatting>
  <conditionalFormatting sqref="I12:L15">
    <cfRule type="duplicateValues" dxfId="66" priority="29"/>
  </conditionalFormatting>
  <conditionalFormatting sqref="I16:L17 I19:L19 I18:K18">
    <cfRule type="duplicateValues" dxfId="65" priority="74"/>
    <cfRule type="duplicateValues" dxfId="64" priority="36"/>
  </conditionalFormatting>
  <conditionalFormatting sqref="I16:L19">
    <cfRule type="duplicateValues" dxfId="63" priority="28"/>
    <cfRule type="duplicateValues" dxfId="62" priority="34"/>
  </conditionalFormatting>
  <conditionalFormatting sqref="I20:L21">
    <cfRule type="duplicateValues" dxfId="61" priority="73"/>
  </conditionalFormatting>
  <conditionalFormatting sqref="I25:L29">
    <cfRule type="duplicateValues" dxfId="60" priority="32"/>
    <cfRule type="duplicateValues" dxfId="59" priority="27"/>
  </conditionalFormatting>
  <conditionalFormatting sqref="I30:L34">
    <cfRule type="duplicateValues" dxfId="58" priority="71"/>
    <cfRule type="duplicateValues" dxfId="57" priority="26"/>
  </conditionalFormatting>
  <conditionalFormatting sqref="I35:L37">
    <cfRule type="duplicateValues" dxfId="56" priority="70"/>
    <cfRule type="duplicateValues" dxfId="55" priority="31"/>
    <cfRule type="duplicateValues" dxfId="54" priority="25"/>
  </conditionalFormatting>
  <conditionalFormatting sqref="I38:L40">
    <cfRule type="duplicateValues" dxfId="53" priority="42"/>
    <cfRule type="duplicateValues" dxfId="52" priority="24"/>
  </conditionalFormatting>
  <conditionalFormatting sqref="I39:L40 K38:L38 K41:L41">
    <cfRule type="duplicateValues" dxfId="51" priority="69"/>
  </conditionalFormatting>
  <conditionalFormatting sqref="I41:L43">
    <cfRule type="duplicateValues" dxfId="50" priority="85"/>
    <cfRule type="duplicateValues" dxfId="49" priority="23"/>
  </conditionalFormatting>
  <conditionalFormatting sqref="I42:L43">
    <cfRule type="duplicateValues" dxfId="48" priority="81"/>
  </conditionalFormatting>
  <conditionalFormatting sqref="I44:L44">
    <cfRule type="duplicateValues" dxfId="47" priority="38"/>
    <cfRule type="duplicateValues" dxfId="46" priority="39"/>
  </conditionalFormatting>
  <conditionalFormatting sqref="I44:L47">
    <cfRule type="duplicateValues" dxfId="45" priority="22"/>
  </conditionalFormatting>
  <conditionalFormatting sqref="I45:L47">
    <cfRule type="duplicateValues" dxfId="44" priority="67"/>
  </conditionalFormatting>
  <conditionalFormatting sqref="I48:L51">
    <cfRule type="duplicateValues" dxfId="43" priority="21"/>
    <cfRule type="duplicateValues" dxfId="42" priority="66"/>
  </conditionalFormatting>
  <conditionalFormatting sqref="I52:L54">
    <cfRule type="duplicateValues" dxfId="41" priority="20"/>
    <cfRule type="duplicateValues" dxfId="40" priority="65"/>
  </conditionalFormatting>
  <conditionalFormatting sqref="I55:L55 I57:L58 K56:L56">
    <cfRule type="duplicateValues" dxfId="39" priority="64"/>
  </conditionalFormatting>
  <conditionalFormatting sqref="I55:L58">
    <cfRule type="duplicateValues" dxfId="38" priority="19"/>
  </conditionalFormatting>
  <conditionalFormatting sqref="I59:L61">
    <cfRule type="duplicateValues" dxfId="37" priority="63"/>
    <cfRule type="duplicateValues" dxfId="36" priority="18"/>
  </conditionalFormatting>
  <conditionalFormatting sqref="I62:L64">
    <cfRule type="duplicateValues" dxfId="35" priority="17"/>
    <cfRule type="duplicateValues" dxfId="34" priority="62"/>
  </conditionalFormatting>
  <conditionalFormatting sqref="I65:L67">
    <cfRule type="duplicateValues" dxfId="33" priority="16"/>
    <cfRule type="duplicateValues" dxfId="32" priority="60"/>
  </conditionalFormatting>
  <conditionalFormatting sqref="I68:L69">
    <cfRule type="duplicateValues" dxfId="31" priority="15"/>
    <cfRule type="duplicateValues" dxfId="30" priority="59"/>
  </conditionalFormatting>
  <conditionalFormatting sqref="I70:L72">
    <cfRule type="duplicateValues" dxfId="29" priority="14"/>
    <cfRule type="duplicateValues" dxfId="28" priority="58"/>
  </conditionalFormatting>
  <conditionalFormatting sqref="I73:L76">
    <cfRule type="duplicateValues" dxfId="27" priority="13"/>
    <cfRule type="duplicateValues" dxfId="26" priority="57"/>
  </conditionalFormatting>
  <conditionalFormatting sqref="I77:L80">
    <cfRule type="duplicateValues" dxfId="25" priority="56"/>
    <cfRule type="duplicateValues" dxfId="24" priority="12"/>
  </conditionalFormatting>
  <conditionalFormatting sqref="I81:L85">
    <cfRule type="duplicateValues" dxfId="23" priority="55"/>
    <cfRule type="duplicateValues" dxfId="22" priority="11"/>
  </conditionalFormatting>
  <conditionalFormatting sqref="I86:L86">
    <cfRule type="duplicateValues" dxfId="21" priority="54"/>
    <cfRule type="duplicateValues" dxfId="20" priority="10"/>
  </conditionalFormatting>
  <conditionalFormatting sqref="I87:L89">
    <cfRule type="duplicateValues" dxfId="19" priority="53"/>
    <cfRule type="duplicateValues" dxfId="18" priority="9"/>
  </conditionalFormatting>
  <conditionalFormatting sqref="I90:L94">
    <cfRule type="duplicateValues" dxfId="17" priority="52"/>
    <cfRule type="duplicateValues" dxfId="16" priority="8"/>
  </conditionalFormatting>
  <conditionalFormatting sqref="I95:L98">
    <cfRule type="duplicateValues" dxfId="15" priority="51"/>
    <cfRule type="duplicateValues" dxfId="14" priority="7"/>
  </conditionalFormatting>
  <conditionalFormatting sqref="I99:L102">
    <cfRule type="duplicateValues" dxfId="13" priority="50"/>
    <cfRule type="duplicateValues" dxfId="12" priority="6"/>
  </conditionalFormatting>
  <conditionalFormatting sqref="I103:L104">
    <cfRule type="duplicateValues" dxfId="11" priority="49"/>
    <cfRule type="duplicateValues" dxfId="10" priority="5"/>
    <cfRule type="duplicateValues" dxfId="9" priority="1"/>
  </conditionalFormatting>
  <conditionalFormatting sqref="I105:L109">
    <cfRule type="duplicateValues" dxfId="8" priority="48"/>
    <cfRule type="duplicateValues" dxfId="7" priority="4"/>
  </conditionalFormatting>
  <conditionalFormatting sqref="I110:L113">
    <cfRule type="duplicateValues" dxfId="6" priority="47"/>
    <cfRule type="duplicateValues" dxfId="5" priority="3"/>
  </conditionalFormatting>
  <conditionalFormatting sqref="I114:L114">
    <cfRule type="duplicateValues" dxfId="4" priority="46"/>
    <cfRule type="duplicateValues" dxfId="3" priority="2"/>
  </conditionalFormatting>
  <conditionalFormatting sqref="K77:L77 I27:L29 I26:K26">
    <cfRule type="duplicateValues" dxfId="2" priority="72"/>
  </conditionalFormatting>
  <conditionalFormatting sqref="L18">
    <cfRule type="duplicateValues" dxfId="1" priority="35"/>
  </conditionalFormatting>
  <conditionalFormatting sqref="L26">
    <cfRule type="duplicateValues" dxfId="0" priority="33"/>
  </conditionalFormatting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k E A A B Q S w M E F A A C A A g A h 4 w q W k 7 H Z X u k A A A A 9 g A A A B I A H A B D b 2 5 m a W c v U G F j a 2 F n Z S 5 4 b W w g o h g A K K A U A A A A A A A A A A A A A A A A A A A A A A A A A A A A h Y + 9 D o I w H M R f h X S n H 7 A Q 8 q c O r p I Y N c a 1 K R U a o Z i 2 W N 7 N w U f y F c Q o 6 u Z 4 d 7 9 L 7 u 7 X G y z G r o 0 u y j r d m w I x T F G k j O w r b e o C D f 4 Y Z 2 j B Y S 3 k S d Q q m m D j 8 t H p A j X e n 3 N C Q g g 4 p L i 3 N U k o Z e R Q r r a y U Z 2 I t X F e G K n Q p 1 X 9 b y E O + 9 c Y n m C W Z p h l F F M g s w m l N l 8 g m f Y + 0 x 8 T l k P r B 6 u 4 t / F u A 2 S W Q N 4 f + A N Q S w M E F A A C A A g A h 4 w q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e M K l p z M a S G M w E A A O 0 B A A A T A B w A R m 9 y b X V s Y X M v U 2 V j d G l v b j E u b S C i G A A o o B Q A A A A A A A A A A A A A A A A A A A A A A A A A A A B 9 k M F q w j A Y x + + F v s N H v C i U g j B 2 E Q 9 d G z b R p t D G j U 0 8 R I 2 s 2 C Y j j a A U X 8 P T m K / g A + z W 7 r 0 W L R 6 G 2 3 I J / H / / 3 / e F F H y u U y k g a e 5 u z 7 Z s q 3 h l i i + A s l k m u 9 C H j G v b A n O G b C v Y y i R 4 M + e Z 6 6 + V 4 k I / S b W a S b l q d 8 o J Y T n v o 8 Z E 0 9 3 E l 0 K b y t R p B r R Q w O t D + n X Q q U o z L o B W n w q Z g S e D u 1 Q x U S y l y n 2 Z r X N B t 2 + 8 a D d L n b J E i Q u t d r b s k A g 5 M B D 6 9 s Y 9 V X Y O l O i u 2 o + q 9 9 A A b S L Q f K P P e Y D j p D 6 S s z e M g v F f B f C C w a + M Y g J J F I / D 0 R i q f f 0 R Y 1 o f Q 8 A j H H r k W h l G h F 6 / j n p x f X y 4 l B d M c 5 3 m D U o 8 j 1 6 A W O c z r p p 4 Q L x H e M b G u 1 A m t m d 0 X + 1 f M A 0 x + b F 8 1 7 G t V P z 3 z b 1 v U E s B A i 0 A F A A C A A g A h 4 w q W k 7 H Z X u k A A A A 9 g A A A B I A A A A A A A A A A A A A A A A A A A A A A E N v b m Z p Z y 9 Q Y W N r Y W d l L n h t b F B L A Q I t A B Q A A g A I A I e M K l o P y u m r p A A A A O k A A A A T A A A A A A A A A A A A A A A A A P A A A A B b Q 2 9 u d G V u d F 9 U e X B l c 1 0 u e G 1 s U E s B A i 0 A F A A C A A g A h 4 w q W n M x p I Y z A Q A A 7 Q E A A B M A A A A A A A A A A A A A A A A A 4 Q E A A E Z v c m 1 1 b G F z L 1 N l Y 3 R p b 2 4 x L m 1 Q S w U G A A A A A A M A A w D C A A A A Y Q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g Q 0 A A A A A A A B f D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v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I 2 O D Y 1 O D Q x L T A 1 N j A t N G J i N i 0 5 Y T c x L W I z N j J k N D R h M m E 4 N i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d l e m l u b W U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c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x L T E w V D E 0 O j M 1 O j Q 0 L j U z N D U 4 N T F a I i A v P j x F b n R y e S B U e X B l P S J G a W x s Q 2 9 s d W 1 u V H l w Z X M i I F Z h b H V l P S J z Q X d Z R 0 J n W U R C d 1 V B Q m c 9 P S I g L z 4 8 R W 5 0 c n k g V H l w Z T 0 i R m l s b E N v b H V t b k 5 h b W V z I i B W Y W x 1 Z T 0 i c 1 s m c X V v d D t T L i B c b k 5 P J n F 1 b 3 Q 7 L C Z x d W 9 0 O 0 L D l k z D n E 0 m c X V v d D s s J n F 1 b 3 Q 7 R E V S U 8 S w T l x u S 0 9 E V S Z x d W 9 0 O y w m c X V v d D t E R V J T x L B O I E F E S S Z x d W 9 0 O y w m c X V v d D t E R V J T V E V O I F N P U l V N T F U g w 5 b E n l J F V M S w T S B F T E V N Q U 5 J J n F 1 b 3 Q 7 L C Z x d W 9 0 O 0 t P T l Q m c X V v d D s s J n F 1 b 3 Q 7 V E F S x L B I J n F 1 b 3 Q 7 L C Z x d W 9 0 O 1 N B Q V Q m c X V v d D s s J n F 1 b 3 Q 7 U 0 l O Q V Y g W U V S x L A m c X V v d D s s J n F 1 b 3 Q 7 R 8 O W W k V U T U V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v M S 9 B d X R v U m V t b 3 Z l Z E N v b H V t b n M x L n t T L i B c b k 5 P L D B 9 J n F 1 b 3 Q 7 L C Z x d W 9 0 O 1 N l Y 3 R p b 2 4 x L 1 R h Y m x v M S 9 B d X R v U m V t b 3 Z l Z E N v b H V t b n M x L n t C w 5 Z M w 5 x N L D F 9 J n F 1 b 3 Q 7 L C Z x d W 9 0 O 1 N l Y 3 R p b 2 4 x L 1 R h Y m x v M S 9 B d X R v U m V t b 3 Z l Z E N v b H V t b n M x L n t E R V J T x L B O X G 5 L T 0 R V L D J 9 J n F 1 b 3 Q 7 L C Z x d W 9 0 O 1 N l Y 3 R p b 2 4 x L 1 R h Y m x v M S 9 B d X R v U m V t b 3 Z l Z E N v b H V t b n M x L n t E R V J T x L B O I E F E S S w z f S Z x d W 9 0 O y w m c X V v d D t T Z W N 0 a W 9 u M S 9 U Y W J s b z E v Q X V 0 b 1 J l b W 9 2 Z W R D b 2 x 1 b W 5 z M S 5 7 R E V S U 1 R F T i B T T 1 J V T U x V I M O W x J 5 S R V T E s E 0 g R U x F T U F O S S w 0 f S Z x d W 9 0 O y w m c X V v d D t T Z W N 0 a W 9 u M S 9 U Y W J s b z E v Q X V 0 b 1 J l b W 9 2 Z W R D b 2 x 1 b W 5 z M S 5 7 S 0 9 O V C w 1 f S Z x d W 9 0 O y w m c X V v d D t T Z W N 0 a W 9 u M S 9 U Y W J s b z E v Q X V 0 b 1 J l b W 9 2 Z W R D b 2 x 1 b W 5 z M S 5 7 V E F S x L B I L D Z 9 J n F 1 b 3 Q 7 L C Z x d W 9 0 O 1 N l Y 3 R p b 2 4 x L 1 R h Y m x v M S 9 B d X R v U m V t b 3 Z l Z E N v b H V t b n M x L n t T Q U F U L D d 9 J n F 1 b 3 Q 7 L C Z x d W 9 0 O 1 N l Y 3 R p b 2 4 x L 1 R h Y m x v M S 9 B d X R v U m V t b 3 Z l Z E N v b H V t b n M x L n t T S U 5 B V i B Z R V L E s C w 4 f S Z x d W 9 0 O y w m c X V v d D t T Z W N 0 a W 9 u M S 9 U Y W J s b z E v Q X V 0 b 1 J l b W 9 2 Z W R D b 2 x 1 b W 5 z M S 5 7 R 8 O W W k V U T U V O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U Y W J s b z E v Q X V 0 b 1 J l b W 9 2 Z W R D b 2 x 1 b W 5 z M S 5 7 U y 4 g X G 5 O T y w w f S Z x d W 9 0 O y w m c X V v d D t T Z W N 0 a W 9 u M S 9 U Y W J s b z E v Q X V 0 b 1 J l b W 9 2 Z W R D b 2 x 1 b W 5 z M S 5 7 Q s O W T M O c T S w x f S Z x d W 9 0 O y w m c X V v d D t T Z W N 0 a W 9 u M S 9 U Y W J s b z E v Q X V 0 b 1 J l b W 9 2 Z W R D b 2 x 1 b W 5 z M S 5 7 R E V S U 8 S w T l x u S 0 9 E V S w y f S Z x d W 9 0 O y w m c X V v d D t T Z W N 0 a W 9 u M S 9 U Y W J s b z E v Q X V 0 b 1 J l b W 9 2 Z W R D b 2 x 1 b W 5 z M S 5 7 R E V S U 8 S w T i B B R E k s M 3 0 m c X V v d D s s J n F 1 b 3 Q 7 U 2 V j d G l v b j E v V G F i b G 8 x L 0 F 1 d G 9 S Z W 1 v d m V k Q 2 9 s d W 1 u c z E u e 0 R F U l N U R U 4 g U 0 9 S V U 1 M V S D D l s S e U k V U x L B N I E V M R U 1 B T k k s N H 0 m c X V v d D s s J n F 1 b 3 Q 7 U 2 V j d G l v b j E v V G F i b G 8 x L 0 F 1 d G 9 S Z W 1 v d m V k Q 2 9 s d W 1 u c z E u e 0 t P T l Q s N X 0 m c X V v d D s s J n F 1 b 3 Q 7 U 2 V j d G l v b j E v V G F i b G 8 x L 0 F 1 d G 9 S Z W 1 v d m V k Q 2 9 s d W 1 u c z E u e 1 R B U s S w S C w 2 f S Z x d W 9 0 O y w m c X V v d D t T Z W N 0 a W 9 u M S 9 U Y W J s b z E v Q X V 0 b 1 J l b W 9 2 Z W R D b 2 x 1 b W 5 z M S 5 7 U 0 F B V C w 3 f S Z x d W 9 0 O y w m c X V v d D t T Z W N 0 a W 9 u M S 9 U Y W J s b z E v Q X V 0 b 1 J l b W 9 2 Z W R D b 2 x 1 b W 5 z M S 5 7 U 0 l O Q V Y g W U V S x L A s O H 0 m c X V v d D s s J n F 1 b 3 Q 7 U 2 V j d G l v b j E v V G F i b G 8 x L 0 F 1 d G 9 S Z W 1 v d m V k Q 2 9 s d W 1 u c z E u e 0 f D l l p F V E 1 F T i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8 x L 0 t h e W 5 h a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v M S 9 E Z S V D N C U 5 R m k l Q z U l O U Z 0 a X J p b G V u J T I w V C V D M y V C Q 3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0 R h V 9 + 4 V p 0 K 7 7 a k l V / G l n g A A A A A C A A A A A A A Q Z g A A A A E A A C A A A A A 5 N C a y S B d Z j O 5 4 R A B I r T Q p T k J I l N L P e m 7 F w 1 B a p 9 W J 6 g A A A A A O g A A A A A I A A C A A A A C N D j z p C + U j / X M Z u A 1 q o I v 4 g d t P x + / t U B i G 4 w N B x e L B k V A A A A D t B E P u 7 B D h m P a m x d 5 D r 2 7 7 9 u i B h m Q u n 6 P Q 6 / 3 S c I B i W O s j O o J 2 g b Q a I e o v V + 3 1 N Y f N J y / I 7 p g u l / Q U q p X s v W w Y Y T g Z 7 V 5 K 1 b s j P Y x t d w f O X 0 A A A A A 9 k s v 0 t 1 S E c H V 9 g f O U + q l C 1 S A C r 3 q Z y 6 E G y c Z M N O E V N x f z w K Q w o t + S j N o z V Q m E y V 4 V 5 h w 6 O g m 7 d 5 o 6 c 9 c E l q e F < / D a t a M a s h u p > 
</file>

<file path=customXml/itemProps1.xml><?xml version="1.0" encoding="utf-8"?>
<ds:datastoreItem xmlns:ds="http://schemas.openxmlformats.org/officeDocument/2006/customXml" ds:itemID="{B1B642A9-1751-46CF-9ECA-8B6FD3272B9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TOPLU LİSTE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devlet mamiyev</dc:creator>
  <cp:lastModifiedBy>Microsoft Office User</cp:lastModifiedBy>
  <dcterms:created xsi:type="dcterms:W3CDTF">2024-10-23T19:42:20Z</dcterms:created>
  <dcterms:modified xsi:type="dcterms:W3CDTF">2025-05-07T20:20:58Z</dcterms:modified>
</cp:coreProperties>
</file>